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2">Исследования!$A$1:$N$256</definedName>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H2" i="5" l="1"/>
</calcChain>
</file>

<file path=xl/sharedStrings.xml><?xml version="1.0" encoding="utf-8"?>
<sst xmlns="http://schemas.openxmlformats.org/spreadsheetml/2006/main" count="30557" uniqueCount="1178">
  <si>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</si>
  <si>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</si>
  <si>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</si>
  <si>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</si>
  <si>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</si>
  <si>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</si>
  <si>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</si>
  <si>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</si>
  <si>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</si>
  <si>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</si>
  <si>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</si>
  <si>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</si>
  <si>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</si>
  <si>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</si>
  <si>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</si>
  <si>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</si>
  <si>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</si>
  <si>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</si>
  <si>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</si>
  <si>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</si>
  <si>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</si>
  <si>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</si>
  <si>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</si>
  <si>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</si>
  <si>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</si>
  <si>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</si>
  <si>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</si>
  <si>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</si>
  <si>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</si>
  <si>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</si>
  <si>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</si>
  <si>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</si>
  <si>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</si>
  <si>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</si>
  <si>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</si>
  <si>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</si>
  <si>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</si>
  <si>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</si>
  <si>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</si>
  <si>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</si>
  <si>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</si>
  <si>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</si>
  <si>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</si>
  <si>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</si>
  <si>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</si>
  <si>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</si>
  <si>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</si>
  <si>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</si>
  <si>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</si>
  <si>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</si>
  <si>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</si>
  <si>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</si>
  <si>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</si>
  <si>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</si>
  <si>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</si>
  <si>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</si>
  <si>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</si>
  <si>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</si>
  <si>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</si>
  <si>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</si>
  <si>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</si>
  <si>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</si>
  <si>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</si>
  <si>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</si>
  <si>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</si>
  <si>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</si>
  <si>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</si>
  <si>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</si>
  <si>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</si>
  <si>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</si>
  <si>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</si>
  <si>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</si>
  <si>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</si>
  <si>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</si>
  <si>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</si>
  <si>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</si>
  <si>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</si>
  <si>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</si>
  <si>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</si>
  <si>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</si>
  <si>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</si>
  <si>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</si>
  <si>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</si>
  <si>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</si>
  <si>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</si>
  <si>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</si>
  <si>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</si>
  <si>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</si>
  <si>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</si>
  <si>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</si>
  <si>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</si>
  <si>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</si>
  <si>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</si>
  <si>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</si>
  <si>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</si>
  <si>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</si>
  <si>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</si>
  <si>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</si>
  <si>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</si>
  <si>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</si>
  <si>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</si>
  <si>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</si>
  <si>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</si>
  <si>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</si>
  <si>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</si>
  <si>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</si>
  <si>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</si>
  <si>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</si>
  <si>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</si>
  <si>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</si>
  <si>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</si>
  <si>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</si>
  <si>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</si>
  <si>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</si>
  <si>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</si>
  <si>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</si>
  <si>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</si>
  <si>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</si>
  <si>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</si>
  <si>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</si>
  <si>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</si>
  <si>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</si>
  <si>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</si>
  <si>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</si>
  <si>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</si>
  <si>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</si>
  <si>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</si>
  <si>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</si>
  <si>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</si>
  <si>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</si>
  <si>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</si>
  <si>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</si>
  <si>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</si>
  <si>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</si>
  <si>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</si>
  <si>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</si>
  <si>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</si>
  <si>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</si>
  <si>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</si>
  <si>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</si>
  <si>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</si>
  <si>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</si>
  <si>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</si>
  <si>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</si>
  <si>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</si>
  <si>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</si>
  <si>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</si>
  <si>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</si>
  <si>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</si>
  <si>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</si>
  <si>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</si>
  <si>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</si>
  <si>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</si>
  <si>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</si>
  <si>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</si>
  <si>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</si>
  <si>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</si>
  <si>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</si>
  <si>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</si>
  <si>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</si>
  <si>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</si>
  <si>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</si>
  <si>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</si>
  <si>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</si>
  <si>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</si>
  <si>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</si>
  <si>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</si>
  <si>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</si>
  <si>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</si>
  <si>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</si>
  <si>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</si>
  <si>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</si>
  <si>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</si>
  <si>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</si>
  <si>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</si>
  <si>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</si>
  <si>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</si>
  <si>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</si>
  <si>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</si>
  <si>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</si>
  <si>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</si>
  <si>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</si>
  <si>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</si>
  <si>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</si>
  <si>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</si>
  <si>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</si>
  <si>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</si>
  <si>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</si>
  <si>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</si>
  <si>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</si>
  <si>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</si>
  <si>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</si>
  <si>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</si>
  <si>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</si>
  <si>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</si>
  <si>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</si>
  <si>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</si>
  <si>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</si>
  <si>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</si>
  <si>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</si>
  <si>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</si>
  <si>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</si>
  <si>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</si>
  <si>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</si>
  <si>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</si>
  <si>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</si>
  <si>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</si>
  <si>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</si>
  <si>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</si>
  <si>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</si>
  <si>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</si>
  <si>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</si>
  <si>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</si>
  <si>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</si>
  <si>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</si>
  <si>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</si>
  <si>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</si>
  <si>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</si>
  <si>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</si>
  <si>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</si>
  <si>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</si>
  <si>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</si>
  <si>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</si>
  <si>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</si>
  <si>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</si>
  <si>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</si>
  <si>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</si>
  <si>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</si>
  <si>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</si>
  <si>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</si>
  <si>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</si>
  <si>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</si>
  <si>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</si>
  <si>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</si>
  <si>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</si>
  <si>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</si>
  <si>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</si>
  <si>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</si>
  <si>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</si>
  <si>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</si>
  <si>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</si>
  <si>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</si>
  <si>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</si>
  <si>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</si>
  <si>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</si>
  <si>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</si>
  <si>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</si>
  <si>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</si>
  <si>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</si>
  <si>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</si>
  <si>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</si>
  <si>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</si>
  <si>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</si>
  <si>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</si>
  <si>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</si>
  <si>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</si>
  <si>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</si>
  <si>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</si>
  <si>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</si>
  <si>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</si>
  <si>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</si>
  <si>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</si>
  <si>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</si>
  <si>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</si>
  <si>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</si>
  <si>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</si>
  <si>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</si>
  <si>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</si>
  <si>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</si>
  <si>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</si>
  <si>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</si>
  <si>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</si>
  <si>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</si>
  <si>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</si>
  <si>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</si>
  <si>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</si>
  <si>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</si>
  <si>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</si>
  <si>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</si>
  <si>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</si>
  <si>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</si>
  <si>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</si>
  <si>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</si>
  <si>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</si>
  <si>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</si>
  <si>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</si>
  <si>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</si>
  <si>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</si>
  <si>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</si>
  <si>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</si>
  <si>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</si>
  <si>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</si>
  <si>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</si>
  <si>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</si>
  <si>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</si>
  <si>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</si>
  <si>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</si>
  <si>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</si>
  <si>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</si>
  <si>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</si>
  <si>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</si>
  <si>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</si>
  <si>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</si>
  <si>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</si>
  <si>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</si>
  <si>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</si>
  <si>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</si>
  <si>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</si>
  <si>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</si>
  <si>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</si>
  <si>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</si>
  <si>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</si>
  <si>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</si>
  <si>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</si>
  <si>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</si>
  <si>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</si>
  <si>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</si>
  <si>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</si>
  <si>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</si>
  <si>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</si>
  <si>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</si>
  <si>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</si>
  <si>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</si>
  <si>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</si>
  <si>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</si>
  <si>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</si>
  <si>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</si>
  <si>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</si>
  <si>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</si>
  <si>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</si>
  <si>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</si>
  <si>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</si>
  <si>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</si>
  <si>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</si>
  <si>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</si>
  <si>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</si>
  <si>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</si>
  <si>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</si>
  <si>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</si>
  <si>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</si>
  <si>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</si>
  <si>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</si>
  <si>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</si>
  <si>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</si>
  <si>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</si>
  <si>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</si>
  <si>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</si>
  <si>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</si>
  <si>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</si>
  <si>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</si>
  <si>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</si>
  <si>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</si>
  <si>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</si>
  <si>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</si>
  <si>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</si>
  <si>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</si>
  <si>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</si>
  <si>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</si>
  <si>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</si>
  <si>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</si>
  <si>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</si>
  <si>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</si>
  <si>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</si>
  <si>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</si>
  <si>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</si>
  <si>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</si>
  <si>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</si>
  <si>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</si>
  <si>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</si>
  <si>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</si>
  <si>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</si>
  <si>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</si>
  <si>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</si>
  <si>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</si>
  <si>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</si>
  <si>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</si>
  <si>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</si>
  <si>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</si>
  <si>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</si>
  <si>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</si>
  <si>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</si>
  <si>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</si>
  <si>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</si>
  <si>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</si>
  <si>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</si>
  <si>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</si>
  <si>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</si>
  <si>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</si>
  <si>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</si>
  <si>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</si>
  <si>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</si>
  <si>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</si>
  <si>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</si>
  <si>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</si>
  <si>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</si>
  <si>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</si>
  <si>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</si>
  <si>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</si>
  <si>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</si>
  <si>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</si>
  <si>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</si>
  <si>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</si>
  <si>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</si>
  <si>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</si>
  <si>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</si>
  <si>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</si>
  <si>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</si>
  <si>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</si>
  <si>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</si>
  <si>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</si>
  <si>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</si>
  <si>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</si>
  <si>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</si>
  <si>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</si>
  <si>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</si>
  <si>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</si>
  <si>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</si>
  <si>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</si>
  <si>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</si>
  <si>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</si>
  <si>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</si>
  <si>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</si>
  <si>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</si>
  <si>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</si>
  <si>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</si>
  <si>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</si>
  <si>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</si>
  <si>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</si>
  <si>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</si>
  <si>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</si>
  <si>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</si>
  <si>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</si>
  <si>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</si>
  <si>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</si>
  <si>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</si>
  <si>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</si>
  <si>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</si>
  <si>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</si>
  <si>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</si>
  <si>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</si>
  <si>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</si>
  <si>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</si>
  <si>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</si>
  <si>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</si>
  <si>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</si>
  <si>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</si>
  <si>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</si>
  <si>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</si>
  <si>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</si>
  <si>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</si>
  <si>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</si>
  <si>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</si>
  <si>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</si>
  <si>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</si>
  <si>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</si>
  <si>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</si>
  <si>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</si>
  <si>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</si>
  <si>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</si>
  <si>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</si>
  <si>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</si>
  <si>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</si>
  <si>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</si>
  <si>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</si>
  <si>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</si>
  <si>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</si>
  <si>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</si>
  <si>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</si>
  <si>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</si>
  <si>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</si>
  <si>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</si>
  <si>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</si>
  <si>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</si>
  <si>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</si>
  <si>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</si>
  <si>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</si>
  <si>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</si>
  <si>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</si>
  <si>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</si>
  <si>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</si>
  <si>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</si>
  <si>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</si>
  <si>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</si>
  <si>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</si>
  <si>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</si>
  <si>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</si>
  <si>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</si>
  <si>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</si>
  <si>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</si>
  <si>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</si>
  <si>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</si>
  <si>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</si>
  <si>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</si>
  <si>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</si>
  <si>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</si>
  <si>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</si>
  <si>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</si>
  <si>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</si>
  <si>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</si>
  <si>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</si>
  <si>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</si>
  <si>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</si>
  <si>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</si>
  <si>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</si>
  <si>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</si>
  <si>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</si>
  <si>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</si>
  <si>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</si>
  <si>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</si>
  <si>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</si>
  <si>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</si>
  <si>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</si>
  <si>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</si>
  <si>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</si>
  <si>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</si>
  <si>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</si>
  <si>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</si>
  <si>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</si>
  <si>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</si>
  <si>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</si>
  <si>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</si>
  <si>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</si>
  <si>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</si>
  <si>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</si>
  <si>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</si>
  <si>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</si>
  <si>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</si>
  <si>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</si>
  <si>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</si>
  <si>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</si>
  <si>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</si>
  <si>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</si>
  <si>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</si>
  <si>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</si>
  <si>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</si>
  <si>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</si>
  <si>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</si>
  <si>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</si>
  <si>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</si>
  <si>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</si>
  <si>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</si>
  <si>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</si>
  <si>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</si>
  <si>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</si>
  <si>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</si>
  <si>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</si>
  <si>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</si>
  <si>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</si>
  <si>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</si>
  <si>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</si>
  <si>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</si>
  <si>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</si>
  <si>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</si>
  <si>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</si>
  <si>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</si>
  <si>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</si>
  <si>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</si>
  <si>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</si>
  <si>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</si>
  <si>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</si>
  <si>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</si>
  <si>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</si>
  <si>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</si>
  <si>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</si>
  <si>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</si>
  <si>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</si>
  <si>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</si>
  <si>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</si>
  <si>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</si>
  <si>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</si>
  <si>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</si>
  <si>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</si>
  <si>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</si>
  <si>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</si>
  <si>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</si>
  <si>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</si>
  <si>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</si>
  <si>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</si>
  <si>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</si>
  <si>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</si>
  <si>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</si>
  <si>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</si>
  <si>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</si>
  <si>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</si>
  <si>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</si>
  <si>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</si>
  <si>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</si>
  <si>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</si>
  <si>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</si>
  <si>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</si>
  <si>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</si>
  <si>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</si>
  <si>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</si>
  <si>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</si>
  <si>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</si>
  <si>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</si>
  <si>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</si>
  <si>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</si>
  <si>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</si>
  <si>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</si>
  <si>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</si>
  <si>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</si>
  <si>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</si>
  <si>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</si>
  <si>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</si>
  <si>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</si>
  <si>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</si>
  <si>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</si>
  <si>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</si>
  <si>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</si>
  <si>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</si>
  <si>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</si>
  <si>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</si>
  <si>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</si>
  <si>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</si>
  <si>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</si>
  <si>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</si>
  <si>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</si>
  <si>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</si>
  <si>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</si>
  <si>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</si>
  <si>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</si>
  <si>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</si>
  <si>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</si>
  <si>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</si>
  <si>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</si>
  <si>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</si>
  <si>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</si>
  <si>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</si>
  <si>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</si>
  <si>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</si>
  <si>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</si>
  <si>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</si>
  <si>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</si>
  <si>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</si>
  <si>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</si>
  <si>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</si>
  <si>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</si>
  <si>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</si>
  <si>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</si>
  <si>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</si>
  <si>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</si>
  <si>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</si>
  <si>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</si>
  <si>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</si>
  <si>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</si>
  <si>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</si>
  <si>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</si>
  <si>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</si>
  <si>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</si>
  <si>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</si>
  <si>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</si>
  <si>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</si>
  <si>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</si>
  <si>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</si>
  <si>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</si>
  <si>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</si>
  <si>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</si>
  <si>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</si>
  <si>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</si>
  <si>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</si>
  <si>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</si>
  <si>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</si>
  <si>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</si>
  <si>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</si>
  <si>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</si>
  <si>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</si>
  <si>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</si>
  <si>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</si>
  <si>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</si>
  <si>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</si>
  <si>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</si>
  <si>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</si>
  <si>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</si>
  <si>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</si>
  <si>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</si>
  <si>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</si>
  <si>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</si>
  <si>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</si>
  <si>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</si>
  <si>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</si>
  <si>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</si>
  <si>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</si>
  <si>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</si>
  <si>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</si>
  <si>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</si>
  <si>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</si>
  <si>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</si>
  <si>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</si>
  <si>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</si>
  <si>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</si>
  <si>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</si>
  <si>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</si>
  <si>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</si>
  <si>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</si>
  <si>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</si>
  <si>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</si>
  <si>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</si>
  <si>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</si>
  <si>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</si>
  <si>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</si>
  <si>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</si>
  <si>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</si>
  <si>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</si>
  <si>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</si>
  <si>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</si>
  <si>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</si>
  <si>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</si>
  <si>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</si>
  <si>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</si>
  <si>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</si>
  <si>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</si>
  <si>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</si>
  <si>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</si>
  <si>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</si>
  <si>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</si>
  <si>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</si>
  <si>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</si>
  <si>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</si>
  <si>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</si>
  <si>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</si>
  <si>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</si>
  <si>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</si>
  <si>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</si>
  <si>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</si>
  <si>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</si>
  <si>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</si>
  <si>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</si>
  <si>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</si>
  <si>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</si>
  <si>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</si>
  <si>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</si>
  <si>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</si>
  <si>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</si>
  <si>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</si>
  <si>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</si>
  <si>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</si>
  <si>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</si>
  <si>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</si>
  <si>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</si>
  <si>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</si>
  <si>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</si>
  <si>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</si>
  <si>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</si>
  <si>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</si>
  <si>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</si>
  <si>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</si>
  <si>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</si>
  <si>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</si>
  <si>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</si>
  <si>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</si>
  <si>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</si>
  <si>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</si>
  <si>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</si>
  <si>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</si>
  <si>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</si>
  <si>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</si>
  <si>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</si>
  <si>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</si>
  <si>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</si>
  <si>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</si>
  <si>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</si>
  <si>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</si>
  <si>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</si>
  <si>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</si>
  <si>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</si>
  <si>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</si>
  <si>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</si>
  <si>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</si>
  <si>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</si>
  <si>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</si>
  <si>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</si>
  <si>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</si>
  <si>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</si>
  <si>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</si>
  <si>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</si>
  <si>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</si>
  <si>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</si>
  <si>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</si>
  <si>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</si>
  <si>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</si>
  <si>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</si>
  <si>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</si>
  <si>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</si>
  <si>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</si>
  <si>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</si>
  <si>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</si>
  <si>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</si>
  <si>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</si>
  <si>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</si>
  <si>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</si>
  <si>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</si>
  <si>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</si>
  <si>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</si>
  <si>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</si>
  <si>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</si>
  <si>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</si>
  <si>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</si>
  <si>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</si>
  <si>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</si>
  <si>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</si>
  <si>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</si>
  <si>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</si>
  <si>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</si>
  <si>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</si>
  <si>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</si>
  <si>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</si>
  <si>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</si>
  <si>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</si>
  <si>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</si>
  <si>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</si>
  <si>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</si>
  <si>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</si>
  <si>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</si>
  <si>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</si>
  <si>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</si>
  <si>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</si>
  <si>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</si>
  <si>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</si>
  <si>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</si>
  <si>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</si>
  <si>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</si>
  <si>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</si>
  <si>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</si>
  <si>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</si>
  <si>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</si>
  <si>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</si>
  <si>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</si>
  <si>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</si>
  <si>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</si>
  <si>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</si>
  <si>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</si>
  <si>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</si>
  <si>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</si>
  <si>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</si>
  <si>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</si>
  <si>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</si>
  <si>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</si>
  <si>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</si>
  <si>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</si>
  <si>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</si>
  <si>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</si>
  <si>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</si>
  <si>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</si>
  <si>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</si>
  <si>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</si>
  <si>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</si>
  <si>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</si>
  <si>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</si>
  <si>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</si>
  <si>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</si>
  <si>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</si>
  <si>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</si>
  <si>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</si>
  <si>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</si>
  <si>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</si>
  <si>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</si>
  <si>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</si>
  <si>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</si>
  <si>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</si>
  <si>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</si>
  <si>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</si>
  <si>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</si>
  <si>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</si>
  <si>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</si>
  <si>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</si>
  <si>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</si>
  <si>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</si>
  <si>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</si>
  <si>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</si>
  <si>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</si>
  <si>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</si>
  <si>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</si>
  <si>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</si>
  <si>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</si>
  <si>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</si>
  <si>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</si>
  <si>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</si>
  <si>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</si>
  <si>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</si>
  <si>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</si>
  <si>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</si>
  <si>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</si>
  <si>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</si>
  <si>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</si>
  <si>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</si>
  <si>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</si>
  <si>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</si>
  <si>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</si>
  <si>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</si>
  <si>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</si>
  <si>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</si>
  <si>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</si>
  <si>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</si>
  <si>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</si>
  <si>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</si>
  <si>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</si>
  <si>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</si>
  <si>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</si>
  <si>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</si>
  <si>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</si>
  <si>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</si>
  <si>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</si>
  <si>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</si>
  <si>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</si>
  <si>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</si>
  <si>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</si>
  <si>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</si>
  <si>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</si>
  <si>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</si>
  <si>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</si>
  <si>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</si>
  <si>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</si>
  <si>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</si>
  <si>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</si>
  <si>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</si>
  <si>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</si>
  <si>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</si>
  <si>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</si>
  <si>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</si>
  <si>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</si>
  <si>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</si>
  <si>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</si>
  <si>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</si>
  <si>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</si>
  <si>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</si>
  <si>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</si>
  <si>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</si>
  <si>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</si>
  <si>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</si>
  <si>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</si>
  <si>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</si>
  <si>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</si>
  <si>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</si>
  <si>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</si>
  <si>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</si>
  <si>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</si>
  <si>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</si>
  <si>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</si>
  <si>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</si>
  <si>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</si>
  <si>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</si>
  <si>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</si>
  <si>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</si>
  <si>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</si>
  <si>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</si>
  <si>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</si>
  <si>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</si>
  <si>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</si>
  <si>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</si>
  <si>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</si>
  <si>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</si>
  <si>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</si>
  <si>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</si>
  <si>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</si>
  <si>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</si>
  <si>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</si>
  <si>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</si>
  <si>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</si>
  <si>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</si>
  <si>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</si>
  <si>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</si>
  <si>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</si>
  <si>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</si>
  <si>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</si>
  <si>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</si>
  <si>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</si>
  <si>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</si>
  <si>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</si>
  <si>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</si>
  <si>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</si>
  <si>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</si>
  <si>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</si>
  <si>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</si>
  <si>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</si>
  <si>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</si>
  <si>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</si>
  <si>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</si>
  <si>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</si>
  <si>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</si>
  <si>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</si>
  <si>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</si>
  <si>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</si>
  <si>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</si>
  <si>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</si>
  <si>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</si>
  <si>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</si>
  <si>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</si>
  <si>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</si>
  <si>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</si>
  <si>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</si>
  <si>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</si>
  <si>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</si>
  <si>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</si>
  <si>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</si>
  <si>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</si>
  <si>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</si>
  <si>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</si>
  <si>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</si>
  <si>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</si>
  <si>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</si>
  <si>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</si>
  <si>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</si>
  <si>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</si>
  <si>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</si>
  <si>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</si>
  <si>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</si>
  <si>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Тульский горизонт</t>
  </si>
  <si>
    <t>Бобриковский горизонт</t>
  </si>
  <si>
    <t>Турнейский Ярус</t>
  </si>
  <si>
    <t>Нц=0</t>
  </si>
  <si>
    <t>Град</t>
  </si>
  <si>
    <t>27547Г</t>
  </si>
  <si>
    <t>Азнакаевнефть</t>
  </si>
  <si>
    <t xml:space="preserve">Ромашкинское </t>
  </si>
  <si>
    <t>Залежь N 292</t>
  </si>
  <si>
    <t>75,55°</t>
  </si>
  <si>
    <t>Глинистый раствор</t>
  </si>
  <si>
    <t>Техническая вода</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</si>
  <si>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</si>
  <si>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</si>
  <si>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</si>
  <si>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</si>
  <si>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</si>
  <si>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Промывка</t>
  </si>
  <si>
    <t>Подвиды ликвидации осложнений</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</si>
  <si>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</si>
  <si>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</si>
  <si>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</si>
  <si>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</si>
  <si>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</si>
  <si>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</si>
  <si>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</si>
  <si>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</si>
  <si>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</si>
  <si>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</si>
  <si>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</si>
  <si>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</si>
  <si>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</si>
  <si>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</si>
  <si>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</si>
  <si>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</si>
  <si>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</si>
  <si>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Давление начальное</t>
  </si>
  <si>
    <t>Давление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</si>
  <si>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</si>
  <si>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</si>
  <si>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</si>
  <si>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</si>
  <si>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кондуктор</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</si>
  <si>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</si>
  <si>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</si>
  <si>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</si>
  <si>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</si>
  <si>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</si>
  <si>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</si>
  <si>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</si>
  <si>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</si>
  <si>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Поглощение</t>
  </si>
  <si>
    <t>Не ликвидировано</t>
  </si>
  <si>
    <t>Зависание, заклинивание</t>
  </si>
  <si>
    <t xml:space="preserve">Посадки обсадной колонны    </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</si>
  <si>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</si>
  <si>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</si>
  <si>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</si>
  <si>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</si>
  <si>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</si>
  <si>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</si>
  <si>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</si>
  <si>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</si>
  <si>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</si>
  <si>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</si>
  <si>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</si>
  <si>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</si>
  <si>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</si>
  <si>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</si>
  <si>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</si>
  <si>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</si>
  <si>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</si>
  <si>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Ликвидировано</t>
  </si>
  <si>
    <t>21.01.2017*</t>
  </si>
  <si>
    <t>21*.01.2017</t>
  </si>
  <si>
    <t>Осыпи,обвалы</t>
  </si>
  <si>
    <t>Осыпание стенок скважины</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</si>
  <si>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</si>
  <si>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</si>
  <si>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</si>
  <si>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</si>
  <si>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</si>
  <si>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</si>
  <si>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</si>
  <si>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</si>
  <si>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</si>
  <si>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</si>
  <si>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</si>
  <si>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</si>
  <si>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</si>
  <si>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</si>
  <si>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</si>
  <si>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</si>
  <si>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</si>
  <si>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</si>
  <si>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</si>
  <si>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</si>
  <si>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</si>
  <si>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</si>
  <si>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</si>
  <si>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</si>
  <si>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</si>
  <si>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</si>
  <si>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</si>
  <si>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</si>
  <si>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</si>
  <si>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</si>
  <si>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</si>
  <si>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</si>
  <si>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</si>
  <si>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</si>
  <si>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</si>
  <si>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</si>
  <si>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Цемент</t>
  </si>
  <si>
    <t>Хлорид кальция (CaCl2)</t>
  </si>
  <si>
    <t>Цементная заливка зоны осложнения через ОКБТ</t>
  </si>
  <si>
    <t>Открытый конец</t>
  </si>
  <si>
    <t>Продолжение работ с осложнением</t>
  </si>
  <si>
    <t>Параметры осложнения №1</t>
  </si>
  <si>
    <t>Параметры осложнения №n</t>
  </si>
  <si>
    <t>Намыв наполнителя</t>
  </si>
  <si>
    <t>Намыв инертных наполнителей  через ОКБТ</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</si>
  <si>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</si>
  <si>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</si>
  <si>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</si>
  <si>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</si>
  <si>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</si>
  <si>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</si>
  <si>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</si>
  <si>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</si>
  <si>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</si>
  <si>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</si>
  <si>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</si>
  <si>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</si>
  <si>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</si>
  <si>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Древесные опилки</t>
  </si>
  <si>
    <t>Резиновая крошка</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</si>
  <si>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</si>
  <si>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</si>
  <si>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</si>
  <si>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</si>
  <si>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</si>
  <si>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</si>
  <si>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Ореховая скорлупа</t>
  </si>
  <si>
    <t>Кордовое волокно</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</si>
  <si>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</si>
  <si>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</si>
  <si>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</si>
  <si>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</si>
  <si>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</si>
  <si>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</si>
  <si>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</si>
  <si>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</si>
  <si>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</si>
  <si>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</si>
  <si>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</si>
  <si>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</si>
  <si>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</si>
  <si>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</si>
  <si>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</si>
  <si>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</si>
  <si>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</si>
  <si>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</si>
  <si>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</si>
  <si>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</si>
  <si>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</si>
  <si>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Биополимерный солевой ингибированный раствор (БПСИР)</t>
  </si>
  <si>
    <t>Однократно</t>
  </si>
  <si>
    <t>07.02.2017*</t>
  </si>
  <si>
    <t>Каротаж прибором ""АМК-Горизонт""</t>
  </si>
  <si>
    <t>Инклинометрия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</si>
</sst>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5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2" fillId="0" borderId="42" xfId="0" applyFont="1"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3" borderId="0" xfId="0" applyFill="1" applyBorder="1" applyAlignment="1">
      <alignment horizontal="left"/>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7" fillId="3" borderId="3" xfId="0" applyFont="1" applyFill="1" applyBorder="1" applyAlignment="1">
      <alignment horizontal="center"/>
    </xf>
    <xf numFmtId="14" fontId="0" fillId="3" borderId="3" xfId="0" applyNumberFormat="1" applyFill="1" applyBorder="1" applyAlignment="1">
      <alignment horizontal="center"/>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1" xfId="0" applyFill="1" applyBorder="1"/>
    <xf numFmtId="166" fontId="0" fillId="0" borderId="42" xfId="0" applyNumberFormat="1" applyFill="1" applyBorder="1"/>
    <xf numFmtId="0" fontId="0" fillId="0" borderId="6" xfId="0" applyFont="1" applyFill="1" applyBorder="1" applyAlignment="1">
      <alignment horizontal="center" vertical="center"/>
    </xf>
    <xf numFmtId="14" fontId="0" fillId="2" borderId="42" xfId="0" applyNumberFormat="1" applyFill="1" applyBorder="1" applyAlignment="1">
      <alignment horizontal="center"/>
    </xf>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2" borderId="39" xfId="0" applyFill="1" applyBorder="1" applyAlignment="1">
      <alignment horizontal="center"/>
    </xf>
    <xf numFmtId="0" fontId="0" fillId="0" borderId="42" xfId="0" applyNumberFormat="1" applyFill="1" applyBorder="1"/>
    <xf numFmtId="0" fontId="8" fillId="6" borderId="0" xfId="0" applyFont="1" applyFill="1" applyAlignment="1">
      <alignment horizontal="center"/>
    </xf>
    <xf numFmtId="0" fontId="8" fillId="7" borderId="0" xfId="0" applyFont="1" applyFill="1" applyAlignment="1">
      <alignment horizontal="center"/>
    </xf>
    <xf numFmtId="0" fontId="0" fillId="0" borderId="46" xfId="0" applyFont="1" applyFill="1" applyBorder="1"/>
    <xf numFmtId="0" fontId="8" fillId="5" borderId="0" xfId="0" applyFont="1" applyFill="1" applyAlignment="1">
      <alignment horizontal="center"/>
    </xf>
    <xf numFmtId="0" fontId="0" fillId="2" borderId="42" xfId="0" applyNumberFormat="1"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3" borderId="0" xfId="0" applyFont="1" applyFill="1"/>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6" t="s">
        <v>958</v>
      </c>
      <c r="C1" s="476"/>
      <c r="D1" s="476"/>
      <c r="E1" s="476"/>
      <c r="F1" s="476"/>
      <c r="G1" s="476"/>
      <c r="H1" s="476"/>
      <c r="I1" s="476"/>
      <c r="J1" s="476"/>
    </row>
    <row r="2" spans="1:10" ht="225" customHeight="1" x14ac:dyDescent="0.25">
      <c r="A2" s="477" t="s">
        <v>994</v>
      </c>
      <c r="B2" s="477"/>
      <c r="C2" s="477"/>
      <c r="D2" s="477"/>
      <c r="E2" s="477"/>
      <c r="F2" s="477"/>
      <c r="G2" s="477"/>
      <c r="H2" s="477"/>
      <c r="I2" s="477"/>
      <c r="J2" s="477"/>
    </row>
    <row r="3" spans="1:10" ht="18" thickBot="1" x14ac:dyDescent="0.3">
      <c r="A3" s="244" t="s">
        <v>959</v>
      </c>
      <c r="B3" s="478" t="s">
        <v>960</v>
      </c>
      <c r="C3" s="479"/>
      <c r="D3" s="479"/>
      <c r="E3" s="479"/>
      <c r="F3" s="480"/>
      <c r="G3" s="481" t="s">
        <v>961</v>
      </c>
      <c r="H3" s="481"/>
      <c r="I3" s="481"/>
      <c r="J3" s="482"/>
    </row>
    <row r="4" spans="1:10" ht="18" thickBot="1" x14ac:dyDescent="0.3">
      <c r="A4" s="242">
        <v>1</v>
      </c>
      <c r="B4" s="483">
        <v>2</v>
      </c>
      <c r="C4" s="484"/>
      <c r="D4" s="484"/>
      <c r="E4" s="484"/>
      <c r="F4" s="485"/>
      <c r="G4" s="486">
        <v>3</v>
      </c>
      <c r="H4" s="486"/>
      <c r="I4" s="486"/>
      <c r="J4" s="487"/>
    </row>
    <row r="5" spans="1:10" ht="17.25" x14ac:dyDescent="0.25">
      <c r="A5" s="243">
        <v>1</v>
      </c>
      <c r="B5" s="488" t="s">
        <v>962</v>
      </c>
      <c r="C5" s="488"/>
      <c r="D5" s="488"/>
      <c r="E5" s="488"/>
      <c r="F5" s="488"/>
      <c r="G5" s="489" t="s">
        <v>963</v>
      </c>
      <c r="H5" s="489"/>
      <c r="I5" s="489"/>
      <c r="J5" s="490"/>
    </row>
    <row r="6" spans="1:10" ht="36" customHeight="1" x14ac:dyDescent="0.25">
      <c r="A6" s="243">
        <v>2</v>
      </c>
      <c r="B6" s="491" t="s">
        <v>954</v>
      </c>
      <c r="C6" s="492"/>
      <c r="D6" s="492"/>
      <c r="E6" s="492"/>
      <c r="F6" s="493"/>
      <c r="G6" s="494" t="s">
        <v>983</v>
      </c>
      <c r="H6" s="495"/>
      <c r="I6" s="495"/>
      <c r="J6" s="496"/>
    </row>
    <row r="7" spans="1:10" ht="36" customHeight="1" x14ac:dyDescent="0.25">
      <c r="A7" s="243">
        <v>3</v>
      </c>
      <c r="B7" s="473" t="s">
        <v>195</v>
      </c>
      <c r="C7" s="473"/>
      <c r="D7" s="473"/>
      <c r="E7" s="473"/>
      <c r="F7" s="473"/>
      <c r="G7" s="474" t="s">
        <v>964</v>
      </c>
      <c r="H7" s="474"/>
      <c r="I7" s="474"/>
      <c r="J7" s="475"/>
    </row>
    <row r="8" spans="1:10" ht="36" customHeight="1" x14ac:dyDescent="0.25">
      <c r="A8" s="243">
        <v>4</v>
      </c>
      <c r="B8" s="473" t="s">
        <v>167</v>
      </c>
      <c r="C8" s="473"/>
      <c r="D8" s="473"/>
      <c r="E8" s="473"/>
      <c r="F8" s="473"/>
      <c r="G8" s="474" t="s">
        <v>965</v>
      </c>
      <c r="H8" s="474"/>
      <c r="I8" s="474"/>
      <c r="J8" s="475"/>
    </row>
    <row r="9" spans="1:10" ht="36.75" customHeight="1" x14ac:dyDescent="0.25">
      <c r="A9" s="243">
        <v>5</v>
      </c>
      <c r="B9" s="473" t="s">
        <v>709</v>
      </c>
      <c r="C9" s="473"/>
      <c r="D9" s="473"/>
      <c r="E9" s="473"/>
      <c r="F9" s="473"/>
      <c r="G9" s="474" t="s">
        <v>966</v>
      </c>
      <c r="H9" s="474"/>
      <c r="I9" s="474"/>
      <c r="J9" s="475"/>
    </row>
    <row r="10" spans="1:10" ht="36" customHeight="1" x14ac:dyDescent="0.25">
      <c r="A10" s="243">
        <v>6</v>
      </c>
      <c r="B10" s="473" t="s">
        <v>168</v>
      </c>
      <c r="C10" s="473"/>
      <c r="D10" s="473"/>
      <c r="E10" s="473"/>
      <c r="F10" s="473"/>
      <c r="G10" s="474" t="s">
        <v>967</v>
      </c>
      <c r="H10" s="474"/>
      <c r="I10" s="474"/>
      <c r="J10" s="475"/>
    </row>
    <row r="11" spans="1:10" ht="32.25" customHeight="1" x14ac:dyDescent="0.25">
      <c r="A11" s="243">
        <v>7</v>
      </c>
      <c r="B11" s="473" t="s">
        <v>177</v>
      </c>
      <c r="C11" s="473"/>
      <c r="D11" s="473"/>
      <c r="E11" s="473"/>
      <c r="F11" s="473"/>
      <c r="G11" s="474" t="s">
        <v>968</v>
      </c>
      <c r="H11" s="474"/>
      <c r="I11" s="474"/>
      <c r="J11" s="475"/>
    </row>
    <row r="12" spans="1:10" ht="36.75" customHeight="1" x14ac:dyDescent="0.25">
      <c r="A12" s="243">
        <v>8</v>
      </c>
      <c r="B12" s="473" t="s">
        <v>28</v>
      </c>
      <c r="C12" s="473"/>
      <c r="D12" s="473"/>
      <c r="E12" s="473"/>
      <c r="F12" s="473"/>
      <c r="G12" s="474" t="s">
        <v>969</v>
      </c>
      <c r="H12" s="474"/>
      <c r="I12" s="474"/>
      <c r="J12" s="475"/>
    </row>
    <row r="13" spans="1:10" ht="21.75" customHeight="1" x14ac:dyDescent="0.25">
      <c r="A13" s="243">
        <v>9</v>
      </c>
      <c r="B13" s="473" t="s">
        <v>234</v>
      </c>
      <c r="C13" s="473"/>
      <c r="D13" s="473"/>
      <c r="E13" s="473"/>
      <c r="F13" s="473"/>
      <c r="G13" s="474" t="s">
        <v>970</v>
      </c>
      <c r="H13" s="474"/>
      <c r="I13" s="474"/>
      <c r="J13" s="475"/>
    </row>
    <row r="14" spans="1:10" ht="32.25" customHeight="1" x14ac:dyDescent="0.25">
      <c r="A14" s="243">
        <v>10</v>
      </c>
      <c r="B14" s="473" t="s">
        <v>971</v>
      </c>
      <c r="C14" s="473"/>
      <c r="D14" s="473"/>
      <c r="E14" s="473"/>
      <c r="F14" s="473"/>
      <c r="G14" s="474" t="s">
        <v>972</v>
      </c>
      <c r="H14" s="474"/>
      <c r="I14" s="474"/>
      <c r="J14" s="475"/>
    </row>
    <row r="15" spans="1:10" ht="34.5" customHeight="1" x14ac:dyDescent="0.25">
      <c r="A15" s="243">
        <v>11</v>
      </c>
      <c r="B15" s="473" t="s">
        <v>973</v>
      </c>
      <c r="C15" s="473"/>
      <c r="D15" s="473"/>
      <c r="E15" s="473"/>
      <c r="F15" s="473"/>
      <c r="G15" s="474" t="s">
        <v>974</v>
      </c>
      <c r="H15" s="474"/>
      <c r="I15" s="474"/>
      <c r="J15" s="475"/>
    </row>
    <row r="16" spans="1:10" ht="40.15" customHeight="1" x14ac:dyDescent="0.25">
      <c r="A16" s="243">
        <v>12</v>
      </c>
      <c r="B16" s="473" t="s">
        <v>46</v>
      </c>
      <c r="C16" s="473"/>
      <c r="D16" s="473"/>
      <c r="E16" s="473"/>
      <c r="F16" s="473"/>
      <c r="G16" s="474" t="s">
        <v>993</v>
      </c>
      <c r="H16" s="474"/>
      <c r="I16" s="474"/>
      <c r="J16" s="475"/>
    </row>
    <row r="17" spans="1:10" ht="40.5" customHeight="1" x14ac:dyDescent="0.25">
      <c r="A17" s="243">
        <v>13</v>
      </c>
      <c r="B17" s="473" t="s">
        <v>975</v>
      </c>
      <c r="C17" s="473"/>
      <c r="D17" s="473"/>
      <c r="E17" s="473"/>
      <c r="F17" s="473"/>
      <c r="G17" s="474" t="s">
        <v>976</v>
      </c>
      <c r="H17" s="474"/>
      <c r="I17" s="474"/>
      <c r="J17" s="475"/>
    </row>
    <row r="18" spans="1:10" ht="35.25" customHeight="1" x14ac:dyDescent="0.25">
      <c r="A18" s="243">
        <v>14</v>
      </c>
      <c r="B18" s="473" t="s">
        <v>977</v>
      </c>
      <c r="C18" s="473"/>
      <c r="D18" s="473"/>
      <c r="E18" s="473"/>
      <c r="F18" s="473"/>
      <c r="G18" s="474" t="s">
        <v>978</v>
      </c>
      <c r="H18" s="474"/>
      <c r="I18" s="474"/>
      <c r="J18" s="475"/>
    </row>
    <row r="19" spans="1:10" ht="39.75" customHeight="1" x14ac:dyDescent="0.25">
      <c r="A19" s="243">
        <v>15</v>
      </c>
      <c r="B19" s="473" t="s">
        <v>979</v>
      </c>
      <c r="C19" s="473"/>
      <c r="D19" s="473"/>
      <c r="E19" s="473"/>
      <c r="F19" s="473"/>
      <c r="G19" s="474" t="s">
        <v>978</v>
      </c>
      <c r="H19" s="474"/>
      <c r="I19" s="474"/>
      <c r="J19" s="475"/>
    </row>
    <row r="20" spans="1:10" ht="62.25" customHeight="1" x14ac:dyDescent="0.25">
      <c r="A20" s="243">
        <v>16</v>
      </c>
      <c r="B20" s="473" t="s">
        <v>68</v>
      </c>
      <c r="C20" s="473"/>
      <c r="D20" s="473"/>
      <c r="E20" s="473"/>
      <c r="F20" s="473"/>
      <c r="G20" s="474" t="s">
        <v>980</v>
      </c>
      <c r="H20" s="474"/>
      <c r="I20" s="474"/>
      <c r="J20" s="475"/>
    </row>
    <row r="21" spans="1:10" ht="50.25" customHeight="1" thickBot="1" x14ac:dyDescent="0.3">
      <c r="A21" s="243">
        <v>17</v>
      </c>
      <c r="B21" s="470" t="s">
        <v>981</v>
      </c>
      <c r="C21" s="470"/>
      <c r="D21" s="470"/>
      <c r="E21" s="470"/>
      <c r="F21" s="470"/>
      <c r="G21" s="471" t="s">
        <v>982</v>
      </c>
      <c r="H21" s="471"/>
      <c r="I21" s="471"/>
      <c r="J21" s="47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R107"/>
  <sheetViews>
    <sheetView view="pageBreakPreview" zoomScale="60" zoomScaleNormal="70" workbookViewId="0">
      <selection activeCell="E25" sqref="E2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9" width="19.5703125" style="37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31.7109375" customWidth="1"/>
    <col min="18" max="35" width="31.7109375" style="379" customWidth="1"/>
    <col min="36" max="40" width="31.7109375" customWidth="1"/>
    <col min="41" max="44" width="8.85546875" style="65"/>
  </cols>
  <sheetData>
    <row r="1" spans="1:40" ht="30.75" thickBot="1" x14ac:dyDescent="0.3">
      <c r="A1" s="297" t="s">
        <v>757</v>
      </c>
      <c r="B1" s="298" t="s">
        <v>105</v>
      </c>
      <c r="C1" s="299" t="s">
        <v>73</v>
      </c>
      <c r="D1" s="299" t="s">
        <v>74</v>
      </c>
      <c r="E1" s="299" t="s">
        <v>75</v>
      </c>
      <c r="F1" s="300" t="s">
        <v>76</v>
      </c>
      <c r="G1" s="299" t="s">
        <v>758</v>
      </c>
      <c r="H1" s="372" t="s">
        <v>339</v>
      </c>
      <c r="I1" s="372"/>
      <c r="L1" s="208"/>
      <c r="M1" s="209"/>
      <c r="N1" s="209"/>
      <c r="O1" s="209"/>
      <c r="P1" s="209"/>
    </row>
    <row r="2" spans="1:40" ht="22.5" customHeight="1" x14ac:dyDescent="0.25">
      <c r="A2" s="301" t="s">
        <v>108</v>
      </c>
      <c r="B2" s="302" t="s">
        <v>643</v>
      </c>
      <c r="C2" s="303" t="s">
        <v>77</v>
      </c>
      <c r="D2" s="303" t="s">
        <v>77</v>
      </c>
      <c r="E2" s="303" t="s">
        <v>77</v>
      </c>
      <c r="F2" s="303" t="s">
        <v>92</v>
      </c>
      <c r="G2" s="303" t="s">
        <v>371</v>
      </c>
      <c r="H2" s="355"/>
      <c r="I2" s="355" t="s">
        <v>1012</v>
      </c>
      <c r="L2" s="208"/>
      <c r="M2" s="204"/>
      <c r="N2" s="193"/>
      <c r="O2" s="193"/>
      <c r="P2" s="205"/>
    </row>
    <row r="3" spans="1:40" x14ac:dyDescent="0.25">
      <c r="A3" s="304" t="s">
        <v>109</v>
      </c>
      <c r="B3" s="305" t="s">
        <v>106</v>
      </c>
      <c r="C3" s="306" t="s">
        <v>77</v>
      </c>
      <c r="D3" s="306" t="s">
        <v>77</v>
      </c>
      <c r="E3" s="306" t="s">
        <v>77</v>
      </c>
      <c r="F3" s="306" t="s">
        <v>91</v>
      </c>
      <c r="G3" s="306" t="s">
        <v>371</v>
      </c>
      <c r="H3" s="353"/>
      <c r="I3" s="353" t="s">
        <v>1013</v>
      </c>
      <c r="L3" s="196"/>
      <c r="M3" s="204"/>
      <c r="N3" s="204"/>
      <c r="O3" s="204"/>
      <c r="P3" s="195"/>
    </row>
    <row r="4" spans="1:40" x14ac:dyDescent="0.25">
      <c r="A4" s="304" t="s">
        <v>110</v>
      </c>
      <c r="B4" s="305" t="s">
        <v>106</v>
      </c>
      <c r="C4" s="306" t="s">
        <v>77</v>
      </c>
      <c r="D4" s="306" t="s">
        <v>77</v>
      </c>
      <c r="E4" s="306" t="s">
        <v>77</v>
      </c>
      <c r="F4" s="306" t="s">
        <v>91</v>
      </c>
      <c r="G4" s="306" t="s">
        <v>371</v>
      </c>
      <c r="H4" s="353"/>
      <c r="I4" s="353" t="s">
        <v>1014</v>
      </c>
      <c r="L4" s="196"/>
      <c r="M4" s="206"/>
      <c r="N4" s="206"/>
      <c r="O4" s="206"/>
      <c r="P4" s="206"/>
    </row>
    <row r="5" spans="1:40" x14ac:dyDescent="0.25">
      <c r="A5" s="304" t="s">
        <v>111</v>
      </c>
      <c r="B5" s="305" t="s">
        <v>106</v>
      </c>
      <c r="C5" s="306" t="s">
        <v>77</v>
      </c>
      <c r="D5" s="306" t="s">
        <v>77</v>
      </c>
      <c r="E5" s="306" t="s">
        <v>77</v>
      </c>
      <c r="F5" s="306" t="s">
        <v>91</v>
      </c>
      <c r="G5" s="306" t="s">
        <v>371</v>
      </c>
      <c r="H5" s="353"/>
      <c r="I5" s="353" t="s">
        <v>1015</v>
      </c>
      <c r="L5" s="196"/>
      <c r="M5" s="206"/>
      <c r="N5" s="206"/>
      <c r="O5" s="206"/>
      <c r="P5" s="206"/>
    </row>
    <row r="6" spans="1:40" ht="15.75" thickBot="1" x14ac:dyDescent="0.3">
      <c r="A6" s="307" t="s">
        <v>957</v>
      </c>
      <c r="B6" s="308" t="s">
        <v>643</v>
      </c>
      <c r="C6" s="309">
        <v>0</v>
      </c>
      <c r="D6" s="309">
        <v>100</v>
      </c>
      <c r="E6" s="309" t="s">
        <v>77</v>
      </c>
      <c r="F6" s="309" t="s">
        <v>92</v>
      </c>
      <c r="G6" s="309" t="s">
        <v>371</v>
      </c>
      <c r="H6" s="354"/>
      <c r="I6" s="354"/>
      <c r="L6" s="196"/>
      <c r="M6" s="206"/>
      <c r="N6" s="206"/>
      <c r="O6" s="206"/>
      <c r="P6" s="206"/>
    </row>
    <row r="7" spans="1:40" x14ac:dyDescent="0.25">
      <c r="A7" s="310" t="s">
        <v>424</v>
      </c>
      <c r="B7" s="311" t="s">
        <v>643</v>
      </c>
      <c r="C7" s="312">
        <v>0</v>
      </c>
      <c r="D7" s="313">
        <v>100000</v>
      </c>
      <c r="E7" s="314" t="s">
        <v>77</v>
      </c>
      <c r="F7" s="311" t="s">
        <v>92</v>
      </c>
      <c r="G7" s="311"/>
      <c r="H7" s="373"/>
      <c r="I7" s="373"/>
      <c r="L7" s="196"/>
      <c r="M7" s="204"/>
      <c r="N7" s="207"/>
      <c r="O7" s="207"/>
      <c r="P7" s="18"/>
    </row>
    <row r="8" spans="1:40" ht="30.75" thickBot="1" x14ac:dyDescent="0.3">
      <c r="A8" s="315" t="s">
        <v>425</v>
      </c>
      <c r="B8" s="311" t="s">
        <v>106</v>
      </c>
      <c r="C8" s="312" t="s">
        <v>77</v>
      </c>
      <c r="D8" s="311" t="s">
        <v>77</v>
      </c>
      <c r="E8" s="314" t="s">
        <v>77</v>
      </c>
      <c r="F8" s="311" t="s">
        <v>91</v>
      </c>
      <c r="G8" s="311"/>
      <c r="H8" s="373"/>
      <c r="I8" s="373"/>
      <c r="L8" s="196"/>
      <c r="M8" s="207"/>
      <c r="N8" s="207"/>
      <c r="O8" s="207"/>
      <c r="P8" s="207"/>
    </row>
    <row r="9" spans="1:40" ht="15.75" thickBot="1" x14ac:dyDescent="0.3">
      <c r="A9" s="316" t="s">
        <v>426</v>
      </c>
      <c r="B9" s="317" t="s">
        <v>77</v>
      </c>
      <c r="C9" s="318" t="s">
        <v>77</v>
      </c>
      <c r="D9" s="317" t="s">
        <v>77</v>
      </c>
      <c r="E9" s="319" t="s">
        <v>77</v>
      </c>
      <c r="F9" s="317" t="s">
        <v>77</v>
      </c>
      <c r="G9" s="317"/>
      <c r="H9" s="374"/>
      <c r="I9" s="374"/>
      <c r="L9" s="499"/>
      <c r="M9" s="497" t="s">
        <v>817</v>
      </c>
      <c r="N9" s="498"/>
      <c r="O9" s="498"/>
      <c r="P9" s="498"/>
      <c r="Q9" s="498"/>
      <c r="R9" s="380"/>
      <c r="S9" s="380"/>
      <c r="T9" s="380"/>
      <c r="U9" s="380"/>
      <c r="V9" s="380"/>
      <c r="W9" s="380"/>
      <c r="X9" s="380"/>
      <c r="Y9" s="380"/>
      <c r="Z9" s="380"/>
      <c r="AA9" s="380"/>
      <c r="AB9" s="380"/>
      <c r="AC9" s="380"/>
      <c r="AD9" s="380"/>
      <c r="AE9" s="380"/>
      <c r="AF9" s="380"/>
      <c r="AG9" s="380"/>
      <c r="AH9" s="380"/>
      <c r="AI9" s="380"/>
      <c r="AJ9" s="380"/>
      <c r="AK9" s="380"/>
      <c r="AL9" s="380"/>
      <c r="AM9" s="397"/>
      <c r="AN9" s="397"/>
    </row>
    <row r="10" spans="1:40" ht="45.75" thickBot="1" x14ac:dyDescent="0.3">
      <c r="A10" s="160" t="s">
        <v>564</v>
      </c>
      <c r="B10" s="19" t="s">
        <v>106</v>
      </c>
      <c r="C10" s="19" t="s">
        <v>77</v>
      </c>
      <c r="D10" s="19" t="s">
        <v>77</v>
      </c>
      <c r="E10" s="19" t="s">
        <v>77</v>
      </c>
      <c r="F10" s="32" t="s">
        <v>91</v>
      </c>
      <c r="G10" s="19" t="s">
        <v>371</v>
      </c>
      <c r="H10" s="375"/>
      <c r="I10" s="375"/>
      <c r="L10" s="500"/>
      <c r="M10" s="202" t="s">
        <v>105</v>
      </c>
      <c r="N10" s="203" t="s">
        <v>73</v>
      </c>
      <c r="O10" s="203" t="s">
        <v>74</v>
      </c>
      <c r="P10" s="203" t="s">
        <v>75</v>
      </c>
      <c r="Q10" s="400" t="s">
        <v>76</v>
      </c>
      <c r="R10" s="404"/>
      <c r="S10" s="404"/>
      <c r="T10" s="404"/>
      <c r="U10" s="404"/>
      <c r="V10" s="404"/>
      <c r="W10" s="404"/>
      <c r="X10" s="404"/>
      <c r="Y10" s="404"/>
      <c r="Z10" s="404"/>
      <c r="AA10" s="404"/>
      <c r="AB10" s="404"/>
      <c r="AC10" s="404"/>
      <c r="AD10" s="404"/>
      <c r="AE10" s="404"/>
      <c r="AF10" s="404"/>
      <c r="AG10" s="404"/>
      <c r="AH10" s="404"/>
      <c r="AI10" s="404"/>
      <c r="AJ10" s="402"/>
      <c r="AK10" s="402"/>
      <c r="AL10" s="402"/>
      <c r="AM10" s="398"/>
      <c r="AN10" s="398"/>
    </row>
    <row r="11" spans="1:40" ht="15.75" thickBot="1" x14ac:dyDescent="0.3">
      <c r="A11" s="149" t="s">
        <v>565</v>
      </c>
      <c r="B11" s="13" t="s">
        <v>106</v>
      </c>
      <c r="C11" s="13" t="s">
        <v>77</v>
      </c>
      <c r="D11" s="13" t="s">
        <v>77</v>
      </c>
      <c r="E11" s="13" t="s">
        <v>77</v>
      </c>
      <c r="F11" s="34" t="s">
        <v>91</v>
      </c>
      <c r="G11" s="13" t="s">
        <v>371</v>
      </c>
      <c r="H11" s="376"/>
      <c r="I11" s="376"/>
      <c r="L11" s="327" t="s">
        <v>818</v>
      </c>
      <c r="M11" s="328" t="s">
        <v>643</v>
      </c>
      <c r="N11" s="329">
        <v>0</v>
      </c>
      <c r="O11" s="329">
        <v>10000</v>
      </c>
      <c r="P11" s="328" t="s">
        <v>82</v>
      </c>
      <c r="Q11" s="401" t="s">
        <v>92</v>
      </c>
      <c r="R11" s="380">
        <v>10</v>
      </c>
      <c r="S11" s="380">
        <v>20</v>
      </c>
      <c r="T11" s="380">
        <v>100</v>
      </c>
      <c r="U11" s="380">
        <v>200</v>
      </c>
      <c r="V11" s="380">
        <v>300</v>
      </c>
      <c r="W11" s="380">
        <v>400</v>
      </c>
      <c r="X11" s="380">
        <v>500</v>
      </c>
      <c r="Y11" s="380">
        <v>600</v>
      </c>
      <c r="Z11" s="380">
        <v>700</v>
      </c>
      <c r="AA11" s="380">
        <v>800</v>
      </c>
      <c r="AB11" s="380">
        <v>900</v>
      </c>
      <c r="AC11" s="380">
        <v>1000</v>
      </c>
      <c r="AD11" s="380">
        <v>1100</v>
      </c>
      <c r="AE11" s="380">
        <v>1200</v>
      </c>
      <c r="AF11" s="380">
        <v>1300</v>
      </c>
      <c r="AG11" s="380">
        <v>1370</v>
      </c>
      <c r="AH11" s="380"/>
      <c r="AI11" s="380"/>
      <c r="AJ11" s="403"/>
      <c r="AK11" s="403"/>
      <c r="AL11" s="403"/>
      <c r="AM11" s="399"/>
      <c r="AN11" s="399"/>
    </row>
    <row r="12" spans="1:40" ht="15.75" thickBot="1" x14ac:dyDescent="0.3">
      <c r="A12" s="149" t="s">
        <v>114</v>
      </c>
      <c r="B12" s="13" t="s">
        <v>106</v>
      </c>
      <c r="C12" s="30" t="s">
        <v>77</v>
      </c>
      <c r="D12" s="30" t="s">
        <v>77</v>
      </c>
      <c r="E12" s="13" t="s">
        <v>77</v>
      </c>
      <c r="F12" s="34" t="s">
        <v>91</v>
      </c>
      <c r="G12" s="13" t="s">
        <v>371</v>
      </c>
      <c r="H12" s="376"/>
      <c r="I12" s="376"/>
      <c r="L12" s="327" t="s">
        <v>881</v>
      </c>
      <c r="M12" s="328" t="s">
        <v>643</v>
      </c>
      <c r="N12" s="329">
        <v>0</v>
      </c>
      <c r="O12" s="329">
        <v>360</v>
      </c>
      <c r="P12" s="328" t="s">
        <v>1011</v>
      </c>
      <c r="Q12" s="401" t="s">
        <v>92</v>
      </c>
      <c r="R12" s="380">
        <v>0.06</v>
      </c>
      <c r="S12" s="380">
        <v>0.33</v>
      </c>
      <c r="T12" s="380">
        <v>0.49</v>
      </c>
      <c r="U12" s="380">
        <v>0.77</v>
      </c>
      <c r="V12" s="380">
        <v>0.95</v>
      </c>
      <c r="W12" s="380">
        <v>0.34</v>
      </c>
      <c r="X12" s="380">
        <v>0.28999999999999998</v>
      </c>
      <c r="Y12" s="380">
        <v>1.4</v>
      </c>
      <c r="Z12" s="380">
        <v>10.91</v>
      </c>
      <c r="AA12" s="380">
        <v>22.15</v>
      </c>
      <c r="AB12" s="380">
        <v>24.02</v>
      </c>
      <c r="AC12" s="380">
        <v>41.1</v>
      </c>
      <c r="AD12" s="380">
        <v>60.27</v>
      </c>
      <c r="AE12" s="380">
        <v>87.89</v>
      </c>
      <c r="AF12" s="380">
        <v>89.75</v>
      </c>
      <c r="AG12" s="380">
        <v>90.28</v>
      </c>
      <c r="AH12" s="380"/>
      <c r="AI12" s="380"/>
      <c r="AJ12" s="403"/>
      <c r="AK12" s="403"/>
      <c r="AL12" s="403"/>
      <c r="AM12" s="399"/>
      <c r="AN12" s="399"/>
    </row>
    <row r="13" spans="1:40" ht="15.75" thickBot="1" x14ac:dyDescent="0.3">
      <c r="A13" s="149" t="s">
        <v>778</v>
      </c>
      <c r="B13" s="13" t="s">
        <v>106</v>
      </c>
      <c r="C13" s="13" t="s">
        <v>77</v>
      </c>
      <c r="D13" s="13" t="s">
        <v>77</v>
      </c>
      <c r="E13" s="13" t="s">
        <v>77</v>
      </c>
      <c r="F13" s="34" t="s">
        <v>91</v>
      </c>
      <c r="G13" s="13" t="s">
        <v>371</v>
      </c>
      <c r="H13" s="376"/>
      <c r="I13" s="376"/>
      <c r="L13" s="327" t="s">
        <v>139</v>
      </c>
      <c r="M13" s="328" t="s">
        <v>643</v>
      </c>
      <c r="N13" s="329">
        <v>0</v>
      </c>
      <c r="O13" s="329">
        <v>360</v>
      </c>
      <c r="P13" s="328" t="s">
        <v>1011</v>
      </c>
      <c r="Q13" s="401" t="s">
        <v>92</v>
      </c>
      <c r="R13" s="380"/>
      <c r="S13" s="380">
        <v>171.35</v>
      </c>
      <c r="T13" s="380">
        <v>157.15</v>
      </c>
      <c r="U13" s="380">
        <v>159.97</v>
      </c>
      <c r="V13" s="380">
        <v>168.87</v>
      </c>
      <c r="W13" s="380">
        <v>107.39</v>
      </c>
      <c r="X13" s="380">
        <v>79.06</v>
      </c>
      <c r="Y13" s="380">
        <v>76.41</v>
      </c>
      <c r="Z13" s="380">
        <v>23.72</v>
      </c>
      <c r="AA13" s="380">
        <v>30.24</v>
      </c>
      <c r="AB13" s="380">
        <v>28.63</v>
      </c>
      <c r="AC13" s="380">
        <v>29.08</v>
      </c>
      <c r="AD13" s="380">
        <v>23.7</v>
      </c>
      <c r="AE13" s="380">
        <v>22.52</v>
      </c>
      <c r="AF13" s="380">
        <v>23.88</v>
      </c>
      <c r="AG13" s="380">
        <v>25.79</v>
      </c>
      <c r="AH13" s="380"/>
      <c r="AI13" s="380"/>
      <c r="AJ13" s="403"/>
      <c r="AK13" s="403"/>
      <c r="AL13" s="403"/>
      <c r="AM13" s="399"/>
      <c r="AN13" s="399"/>
    </row>
    <row r="14" spans="1:40" ht="15.75" thickBot="1" x14ac:dyDescent="0.3">
      <c r="A14" s="149" t="s">
        <v>779</v>
      </c>
      <c r="B14" s="13" t="s">
        <v>106</v>
      </c>
      <c r="C14" s="13" t="s">
        <v>77</v>
      </c>
      <c r="D14" s="13" t="s">
        <v>77</v>
      </c>
      <c r="E14" s="13" t="s">
        <v>77</v>
      </c>
      <c r="F14" s="34" t="s">
        <v>91</v>
      </c>
      <c r="G14" s="13" t="s">
        <v>371</v>
      </c>
      <c r="H14" s="376"/>
      <c r="I14" s="376"/>
      <c r="L14" s="330" t="s">
        <v>155</v>
      </c>
      <c r="M14" s="328" t="s">
        <v>643</v>
      </c>
      <c r="N14" s="329">
        <v>0</v>
      </c>
      <c r="O14" s="329">
        <v>360</v>
      </c>
      <c r="P14" s="328" t="s">
        <v>1011</v>
      </c>
      <c r="Q14" s="401" t="s">
        <v>92</v>
      </c>
      <c r="R14" s="380"/>
      <c r="S14" s="380"/>
      <c r="T14" s="380"/>
      <c r="U14" s="380"/>
      <c r="V14" s="380"/>
      <c r="W14" s="380"/>
      <c r="X14" s="380"/>
      <c r="Y14" s="380"/>
      <c r="Z14" s="380"/>
      <c r="AA14" s="380"/>
      <c r="AB14" s="380"/>
      <c r="AC14" s="380"/>
      <c r="AD14" s="380"/>
      <c r="AE14" s="380"/>
      <c r="AF14" s="380"/>
      <c r="AG14" s="380"/>
      <c r="AH14" s="380"/>
      <c r="AI14" s="380"/>
      <c r="AJ14" s="403"/>
      <c r="AK14" s="403"/>
      <c r="AL14" s="403"/>
      <c r="AM14" s="399"/>
      <c r="AN14" s="399"/>
    </row>
    <row r="15" spans="1:40" ht="18" customHeight="1" x14ac:dyDescent="0.25">
      <c r="A15" s="149" t="s">
        <v>112</v>
      </c>
      <c r="B15" s="13" t="s">
        <v>106</v>
      </c>
      <c r="C15" s="13" t="s">
        <v>77</v>
      </c>
      <c r="D15" s="13" t="s">
        <v>77</v>
      </c>
      <c r="E15" s="13" t="s">
        <v>77</v>
      </c>
      <c r="F15" s="34" t="s">
        <v>91</v>
      </c>
      <c r="G15" s="13" t="s">
        <v>371</v>
      </c>
      <c r="H15" s="376"/>
      <c r="I15" s="376"/>
      <c r="M15" s="204"/>
      <c r="N15" s="195"/>
      <c r="O15" s="195"/>
      <c r="P15" s="195"/>
      <c r="Q15" s="195"/>
      <c r="R15" s="193"/>
      <c r="S15" s="193"/>
      <c r="T15" s="193"/>
      <c r="U15" s="193"/>
      <c r="V15" s="193"/>
      <c r="W15" s="193"/>
      <c r="X15" s="193"/>
      <c r="Y15" s="193"/>
      <c r="Z15" s="193"/>
      <c r="AA15" s="193"/>
      <c r="AB15" s="193"/>
      <c r="AC15" s="193"/>
      <c r="AD15" s="193"/>
      <c r="AE15" s="193"/>
      <c r="AF15" s="193"/>
      <c r="AG15" s="193"/>
      <c r="AH15" s="193"/>
      <c r="AI15" s="193"/>
      <c r="AJ15" s="195"/>
      <c r="AK15" s="195"/>
      <c r="AL15" s="195"/>
      <c r="AM15" s="195"/>
      <c r="AN15" s="195"/>
    </row>
    <row r="16" spans="1:40" ht="15.75" thickBot="1" x14ac:dyDescent="0.3">
      <c r="A16" s="149" t="s">
        <v>113</v>
      </c>
      <c r="B16" s="13" t="s">
        <v>106</v>
      </c>
      <c r="C16" s="13" t="s">
        <v>77</v>
      </c>
      <c r="D16" s="13" t="s">
        <v>77</v>
      </c>
      <c r="E16" s="13" t="s">
        <v>77</v>
      </c>
      <c r="F16" s="34" t="s">
        <v>91</v>
      </c>
      <c r="G16" s="13" t="s">
        <v>371</v>
      </c>
      <c r="H16" s="376"/>
      <c r="I16" s="376"/>
      <c r="M16" s="195"/>
      <c r="N16" s="195"/>
      <c r="O16" s="195"/>
      <c r="P16" s="195"/>
      <c r="Q16" s="195"/>
      <c r="R16" s="193"/>
      <c r="S16" s="193"/>
      <c r="T16" s="193"/>
      <c r="U16" s="193"/>
      <c r="V16" s="193"/>
      <c r="W16" s="193"/>
      <c r="X16" s="193"/>
      <c r="Y16" s="193"/>
      <c r="Z16" s="193"/>
      <c r="AA16" s="193"/>
      <c r="AB16" s="193"/>
      <c r="AC16" s="193"/>
      <c r="AD16" s="193"/>
      <c r="AE16" s="193"/>
      <c r="AF16" s="193"/>
      <c r="AG16" s="193"/>
      <c r="AH16" s="193"/>
      <c r="AI16" s="193"/>
      <c r="AJ16" s="195"/>
      <c r="AK16" s="195"/>
      <c r="AL16" s="195"/>
      <c r="AM16" s="195"/>
      <c r="AN16" s="195"/>
    </row>
    <row r="17" spans="1:40" ht="15.75" thickBot="1" x14ac:dyDescent="0.3">
      <c r="A17" s="149" t="s">
        <v>429</v>
      </c>
      <c r="B17" s="13" t="s">
        <v>106</v>
      </c>
      <c r="C17" s="30" t="s">
        <v>77</v>
      </c>
      <c r="D17" s="30" t="s">
        <v>77</v>
      </c>
      <c r="E17" s="13" t="s">
        <v>77</v>
      </c>
      <c r="F17" s="34" t="s">
        <v>91</v>
      </c>
      <c r="G17" s="13"/>
      <c r="H17" s="376"/>
      <c r="I17" s="376"/>
      <c r="M17" s="497" t="s">
        <v>932</v>
      </c>
      <c r="N17" s="498"/>
      <c r="O17" s="498"/>
      <c r="P17" s="498"/>
      <c r="Q17" s="501"/>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row>
    <row r="18" spans="1:40" ht="45.75" thickBot="1" x14ac:dyDescent="0.3">
      <c r="A18" s="320" t="s">
        <v>115</v>
      </c>
      <c r="B18" s="311" t="s">
        <v>643</v>
      </c>
      <c r="C18" s="313">
        <v>0</v>
      </c>
      <c r="D18" s="313">
        <v>500</v>
      </c>
      <c r="E18" s="311" t="s">
        <v>82</v>
      </c>
      <c r="F18" s="314" t="s">
        <v>92</v>
      </c>
      <c r="G18" s="311" t="s">
        <v>371</v>
      </c>
      <c r="H18" s="373"/>
      <c r="I18" s="373">
        <v>190.59</v>
      </c>
      <c r="M18" s="202" t="s">
        <v>105</v>
      </c>
      <c r="N18" s="203" t="s">
        <v>73</v>
      </c>
      <c r="O18" s="203" t="s">
        <v>74</v>
      </c>
      <c r="P18" s="203" t="s">
        <v>75</v>
      </c>
      <c r="Q18" s="203" t="s">
        <v>76</v>
      </c>
      <c r="R18" s="137"/>
      <c r="S18" s="137"/>
      <c r="T18" s="137"/>
      <c r="U18" s="137"/>
      <c r="V18" s="137"/>
      <c r="W18" s="137"/>
      <c r="X18" s="137"/>
      <c r="Y18" s="137"/>
      <c r="Z18" s="137"/>
      <c r="AA18" s="137"/>
      <c r="AB18" s="137"/>
      <c r="AC18" s="137"/>
      <c r="AD18" s="137"/>
      <c r="AE18" s="137"/>
      <c r="AF18" s="137"/>
      <c r="AG18" s="137"/>
      <c r="AH18" s="137"/>
      <c r="AI18" s="137"/>
      <c r="AJ18" s="398"/>
      <c r="AK18" s="398"/>
      <c r="AL18" s="398"/>
      <c r="AM18" s="398"/>
      <c r="AN18" s="398"/>
    </row>
    <row r="19" spans="1:40" ht="15.75" thickBot="1" x14ac:dyDescent="0.3">
      <c r="A19" s="149" t="s">
        <v>126</v>
      </c>
      <c r="B19" s="13" t="s">
        <v>643</v>
      </c>
      <c r="C19" s="112">
        <v>0</v>
      </c>
      <c r="D19" s="112">
        <v>500</v>
      </c>
      <c r="E19" s="13" t="s">
        <v>82</v>
      </c>
      <c r="F19" s="34" t="s">
        <v>92</v>
      </c>
      <c r="G19" s="13" t="s">
        <v>371</v>
      </c>
      <c r="H19" s="376"/>
      <c r="I19" s="376"/>
      <c r="K19" s="502" t="s">
        <v>888</v>
      </c>
      <c r="L19" s="246" t="s">
        <v>818</v>
      </c>
      <c r="M19" s="199" t="s">
        <v>643</v>
      </c>
      <c r="N19" s="200">
        <v>0</v>
      </c>
      <c r="O19" s="200">
        <v>10000</v>
      </c>
      <c r="P19" s="199" t="s">
        <v>82</v>
      </c>
      <c r="Q19" s="201" t="s">
        <v>92</v>
      </c>
      <c r="R19" s="405"/>
      <c r="S19" s="405"/>
      <c r="T19" s="405"/>
      <c r="U19" s="405"/>
      <c r="V19" s="405"/>
      <c r="W19" s="405"/>
      <c r="X19" s="405"/>
      <c r="Y19" s="405"/>
      <c r="Z19" s="405"/>
      <c r="AA19" s="405"/>
      <c r="AB19" s="405"/>
      <c r="AC19" s="405"/>
      <c r="AD19" s="405"/>
      <c r="AE19" s="405"/>
      <c r="AF19" s="405"/>
      <c r="AG19" s="405"/>
      <c r="AH19" s="405"/>
      <c r="AI19" s="405"/>
      <c r="AJ19" s="207"/>
      <c r="AK19" s="207"/>
      <c r="AL19" s="207"/>
      <c r="AM19" s="207"/>
      <c r="AN19" s="207"/>
    </row>
    <row r="20" spans="1:40" ht="15.75" thickBot="1" x14ac:dyDescent="0.3">
      <c r="A20" s="149" t="s">
        <v>127</v>
      </c>
      <c r="B20" s="13" t="s">
        <v>643</v>
      </c>
      <c r="C20" s="112">
        <v>0</v>
      </c>
      <c r="D20" s="112">
        <v>500</v>
      </c>
      <c r="E20" s="13" t="s">
        <v>82</v>
      </c>
      <c r="F20" s="34" t="s">
        <v>92</v>
      </c>
      <c r="G20" s="13"/>
      <c r="H20" s="376"/>
      <c r="I20" s="376"/>
      <c r="K20" s="503"/>
      <c r="L20" s="246" t="s">
        <v>881</v>
      </c>
      <c r="M20" s="199" t="s">
        <v>643</v>
      </c>
      <c r="N20" s="200">
        <v>0</v>
      </c>
      <c r="O20" s="200">
        <v>360</v>
      </c>
      <c r="P20" s="201" t="s">
        <v>298</v>
      </c>
      <c r="Q20" s="201" t="s">
        <v>92</v>
      </c>
      <c r="R20" s="405"/>
      <c r="S20" s="405"/>
      <c r="T20" s="405"/>
      <c r="U20" s="405"/>
      <c r="V20" s="405"/>
      <c r="W20" s="405"/>
      <c r="X20" s="405"/>
      <c r="Y20" s="405"/>
      <c r="Z20" s="405"/>
      <c r="AA20" s="405"/>
      <c r="AB20" s="405"/>
      <c r="AC20" s="405"/>
      <c r="AD20" s="405"/>
      <c r="AE20" s="405"/>
      <c r="AF20" s="405"/>
      <c r="AG20" s="405"/>
      <c r="AH20" s="405"/>
      <c r="AI20" s="405"/>
      <c r="AJ20" s="207"/>
      <c r="AK20" s="207"/>
      <c r="AL20" s="207"/>
      <c r="AM20" s="207"/>
      <c r="AN20" s="207"/>
    </row>
    <row r="21" spans="1:40" ht="15.75" thickBot="1" x14ac:dyDescent="0.3">
      <c r="A21" s="149" t="s">
        <v>128</v>
      </c>
      <c r="B21" s="13" t="s">
        <v>643</v>
      </c>
      <c r="C21" s="112">
        <v>0</v>
      </c>
      <c r="D21" s="112">
        <v>500</v>
      </c>
      <c r="E21" s="13" t="s">
        <v>82</v>
      </c>
      <c r="F21" s="34" t="s">
        <v>92</v>
      </c>
      <c r="G21" s="13"/>
      <c r="H21" s="376"/>
      <c r="I21" s="376"/>
      <c r="K21" s="503"/>
      <c r="L21" s="246" t="s">
        <v>139</v>
      </c>
      <c r="M21" s="199" t="s">
        <v>643</v>
      </c>
      <c r="N21" s="200">
        <v>0</v>
      </c>
      <c r="O21" s="200">
        <v>360</v>
      </c>
      <c r="P21" s="201" t="s">
        <v>298</v>
      </c>
      <c r="Q21" s="201" t="s">
        <v>92</v>
      </c>
      <c r="R21" s="405"/>
      <c r="S21" s="405"/>
      <c r="T21" s="405"/>
      <c r="U21" s="405"/>
      <c r="V21" s="405"/>
      <c r="W21" s="405"/>
      <c r="X21" s="405"/>
      <c r="Y21" s="405"/>
      <c r="Z21" s="405"/>
      <c r="AA21" s="405"/>
      <c r="AB21" s="405"/>
      <c r="AC21" s="405"/>
      <c r="AD21" s="405"/>
      <c r="AE21" s="405"/>
      <c r="AF21" s="405"/>
      <c r="AG21" s="405"/>
      <c r="AH21" s="405"/>
      <c r="AI21" s="405"/>
      <c r="AJ21" s="207"/>
      <c r="AK21" s="207"/>
      <c r="AL21" s="207"/>
      <c r="AM21" s="207"/>
      <c r="AN21" s="207"/>
    </row>
    <row r="22" spans="1:40" ht="15.75" thickBot="1" x14ac:dyDescent="0.3">
      <c r="A22" s="149" t="s">
        <v>116</v>
      </c>
      <c r="B22" s="13" t="s">
        <v>106</v>
      </c>
      <c r="C22" s="112" t="s">
        <v>77</v>
      </c>
      <c r="D22" s="112" t="s">
        <v>77</v>
      </c>
      <c r="E22" s="13" t="s">
        <v>77</v>
      </c>
      <c r="F22" s="34" t="s">
        <v>91</v>
      </c>
      <c r="G22" s="13" t="s">
        <v>371</v>
      </c>
      <c r="H22" s="376"/>
      <c r="I22" s="376"/>
      <c r="K22" s="503"/>
      <c r="L22" s="247" t="s">
        <v>138</v>
      </c>
      <c r="M22" s="39" t="s">
        <v>643</v>
      </c>
      <c r="N22" s="200">
        <v>0</v>
      </c>
      <c r="O22" s="200">
        <v>1000</v>
      </c>
      <c r="P22" s="201" t="s">
        <v>82</v>
      </c>
      <c r="Q22" s="234" t="s">
        <v>92</v>
      </c>
      <c r="R22" s="405"/>
      <c r="S22" s="405"/>
      <c r="T22" s="405"/>
      <c r="U22" s="405"/>
      <c r="V22" s="405"/>
      <c r="W22" s="405"/>
      <c r="X22" s="405"/>
      <c r="Y22" s="405"/>
      <c r="Z22" s="405"/>
      <c r="AA22" s="405"/>
      <c r="AB22" s="405"/>
      <c r="AC22" s="405"/>
      <c r="AD22" s="405"/>
      <c r="AE22" s="405"/>
      <c r="AF22" s="405"/>
      <c r="AG22" s="405"/>
      <c r="AH22" s="405"/>
      <c r="AI22" s="405"/>
      <c r="AJ22" s="207"/>
      <c r="AK22" s="207"/>
      <c r="AL22" s="207"/>
      <c r="AM22" s="207"/>
      <c r="AN22" s="207"/>
    </row>
    <row r="23" spans="1:40" ht="15.75" thickBot="1" x14ac:dyDescent="0.3">
      <c r="A23" s="149" t="s">
        <v>511</v>
      </c>
      <c r="B23" s="13" t="s">
        <v>643</v>
      </c>
      <c r="C23" s="112">
        <v>1000</v>
      </c>
      <c r="D23" s="112">
        <v>-10000</v>
      </c>
      <c r="E23" s="13" t="s">
        <v>82</v>
      </c>
      <c r="F23" s="34" t="s">
        <v>92</v>
      </c>
      <c r="G23" s="13"/>
      <c r="H23" s="376"/>
      <c r="I23" s="376"/>
      <c r="K23" s="503"/>
      <c r="L23" s="246" t="s">
        <v>882</v>
      </c>
      <c r="M23" s="39" t="s">
        <v>643</v>
      </c>
      <c r="N23" s="200">
        <v>1000</v>
      </c>
      <c r="O23" s="200">
        <v>-10000</v>
      </c>
      <c r="P23" s="201" t="s">
        <v>82</v>
      </c>
      <c r="Q23" s="234" t="s">
        <v>92</v>
      </c>
      <c r="R23" s="405"/>
      <c r="S23" s="405"/>
      <c r="T23" s="405"/>
      <c r="U23" s="405"/>
      <c r="V23" s="405"/>
      <c r="W23" s="405"/>
      <c r="X23" s="405"/>
      <c r="Y23" s="405"/>
      <c r="Z23" s="405"/>
      <c r="AA23" s="405"/>
      <c r="AB23" s="405"/>
      <c r="AC23" s="405"/>
      <c r="AD23" s="405"/>
      <c r="AE23" s="405"/>
      <c r="AF23" s="405"/>
      <c r="AG23" s="405"/>
      <c r="AH23" s="405"/>
      <c r="AI23" s="405"/>
      <c r="AJ23" s="207"/>
      <c r="AK23" s="207"/>
      <c r="AL23" s="207"/>
      <c r="AM23" s="207"/>
      <c r="AN23" s="207"/>
    </row>
    <row r="24" spans="1:40" ht="15.75" thickBot="1" x14ac:dyDescent="0.3">
      <c r="A24" s="149" t="s">
        <v>427</v>
      </c>
      <c r="B24" s="13" t="s">
        <v>643</v>
      </c>
      <c r="C24" s="112">
        <v>1000</v>
      </c>
      <c r="D24" s="112">
        <v>-10000</v>
      </c>
      <c r="E24" s="13" t="s">
        <v>82</v>
      </c>
      <c r="F24" s="34" t="s">
        <v>92</v>
      </c>
      <c r="G24" s="13"/>
      <c r="H24" s="376"/>
      <c r="I24" s="376"/>
      <c r="K24" s="503"/>
      <c r="L24" s="246" t="s">
        <v>883</v>
      </c>
      <c r="M24" s="39" t="s">
        <v>643</v>
      </c>
      <c r="N24" s="200">
        <v>10000</v>
      </c>
      <c r="O24" s="200">
        <v>-10000</v>
      </c>
      <c r="P24" s="201" t="s">
        <v>82</v>
      </c>
      <c r="Q24" s="234" t="s">
        <v>92</v>
      </c>
      <c r="R24" s="405"/>
      <c r="S24" s="405"/>
      <c r="T24" s="405"/>
      <c r="U24" s="405"/>
      <c r="V24" s="405"/>
      <c r="W24" s="405"/>
      <c r="X24" s="405"/>
      <c r="Y24" s="405"/>
      <c r="Z24" s="405"/>
      <c r="AA24" s="405"/>
      <c r="AB24" s="405"/>
      <c r="AC24" s="405"/>
      <c r="AD24" s="405"/>
      <c r="AE24" s="405"/>
      <c r="AF24" s="405"/>
      <c r="AG24" s="405"/>
      <c r="AH24" s="405"/>
      <c r="AI24" s="405"/>
      <c r="AJ24" s="207"/>
      <c r="AK24" s="207"/>
      <c r="AL24" s="207"/>
      <c r="AM24" s="207"/>
      <c r="AN24" s="207"/>
    </row>
    <row r="25" spans="1:40" ht="15.75" thickBot="1" x14ac:dyDescent="0.3">
      <c r="A25" s="149" t="s">
        <v>512</v>
      </c>
      <c r="B25" s="13" t="s">
        <v>643</v>
      </c>
      <c r="C25" s="112">
        <v>1000</v>
      </c>
      <c r="D25" s="112">
        <v>-10000</v>
      </c>
      <c r="E25" s="13" t="s">
        <v>82</v>
      </c>
      <c r="F25" s="34" t="s">
        <v>92</v>
      </c>
      <c r="G25" s="13"/>
      <c r="H25" s="376"/>
      <c r="I25" s="376"/>
      <c r="K25" s="503"/>
      <c r="L25" s="246" t="s">
        <v>884</v>
      </c>
      <c r="M25" s="39" t="s">
        <v>643</v>
      </c>
      <c r="N25" s="200">
        <v>10000</v>
      </c>
      <c r="O25" s="200">
        <v>-10000</v>
      </c>
      <c r="P25" s="201" t="s">
        <v>82</v>
      </c>
      <c r="Q25" s="234" t="s">
        <v>92</v>
      </c>
      <c r="R25" s="405"/>
      <c r="S25" s="405"/>
      <c r="T25" s="405"/>
      <c r="U25" s="405"/>
      <c r="V25" s="405"/>
      <c r="W25" s="405"/>
      <c r="X25" s="405"/>
      <c r="Y25" s="405"/>
      <c r="Z25" s="405"/>
      <c r="AA25" s="405"/>
      <c r="AB25" s="405"/>
      <c r="AC25" s="405"/>
      <c r="AD25" s="405"/>
      <c r="AE25" s="405"/>
      <c r="AF25" s="405"/>
      <c r="AG25" s="405"/>
      <c r="AH25" s="405"/>
      <c r="AI25" s="405"/>
      <c r="AJ25" s="207"/>
      <c r="AK25" s="207"/>
      <c r="AL25" s="207"/>
      <c r="AM25" s="207"/>
      <c r="AN25" s="207"/>
    </row>
    <row r="26" spans="1:40" ht="15.75" thickBot="1" x14ac:dyDescent="0.3">
      <c r="A26" s="149" t="s">
        <v>428</v>
      </c>
      <c r="B26" s="13" t="s">
        <v>643</v>
      </c>
      <c r="C26" s="112">
        <v>1000</v>
      </c>
      <c r="D26" s="112">
        <v>-10000</v>
      </c>
      <c r="E26" s="13" t="s">
        <v>82</v>
      </c>
      <c r="F26" s="34" t="s">
        <v>92</v>
      </c>
      <c r="G26" s="13"/>
      <c r="H26" s="376"/>
      <c r="I26" s="376"/>
      <c r="K26" s="503"/>
      <c r="L26" s="246" t="s">
        <v>885</v>
      </c>
      <c r="M26" s="39" t="s">
        <v>643</v>
      </c>
      <c r="N26" s="200">
        <v>0</v>
      </c>
      <c r="O26" s="200">
        <v>2000</v>
      </c>
      <c r="P26" s="201" t="s">
        <v>82</v>
      </c>
      <c r="Q26" s="234" t="s">
        <v>92</v>
      </c>
      <c r="R26" s="405"/>
      <c r="S26" s="405"/>
      <c r="T26" s="405"/>
      <c r="U26" s="405"/>
      <c r="V26" s="405"/>
      <c r="W26" s="405"/>
      <c r="X26" s="405"/>
      <c r="Y26" s="405"/>
      <c r="Z26" s="405"/>
      <c r="AA26" s="405"/>
      <c r="AB26" s="405"/>
      <c r="AC26" s="405"/>
      <c r="AD26" s="405"/>
      <c r="AE26" s="405"/>
      <c r="AF26" s="405"/>
      <c r="AG26" s="405"/>
      <c r="AH26" s="405"/>
      <c r="AI26" s="405"/>
      <c r="AJ26" s="207"/>
      <c r="AK26" s="207"/>
      <c r="AL26" s="207"/>
      <c r="AM26" s="207"/>
      <c r="AN26" s="207"/>
    </row>
    <row r="27" spans="1:40" ht="15.75" thickBot="1" x14ac:dyDescent="0.3">
      <c r="A27" s="149" t="s">
        <v>129</v>
      </c>
      <c r="B27" s="13" t="s">
        <v>643</v>
      </c>
      <c r="C27" s="112">
        <v>0</v>
      </c>
      <c r="D27" s="112">
        <v>10000</v>
      </c>
      <c r="E27" s="13" t="s">
        <v>82</v>
      </c>
      <c r="F27" s="34" t="s">
        <v>92</v>
      </c>
      <c r="G27" s="13" t="s">
        <v>371</v>
      </c>
      <c r="H27" s="376"/>
      <c r="I27" s="376"/>
      <c r="K27" s="503"/>
      <c r="L27" s="246" t="s">
        <v>137</v>
      </c>
      <c r="M27" s="39" t="s">
        <v>643</v>
      </c>
      <c r="N27" s="200">
        <v>0</v>
      </c>
      <c r="O27" s="200">
        <v>2000</v>
      </c>
      <c r="P27" s="201" t="s">
        <v>82</v>
      </c>
      <c r="Q27" s="234" t="s">
        <v>92</v>
      </c>
      <c r="R27" s="405"/>
      <c r="S27" s="405"/>
      <c r="T27" s="405"/>
      <c r="U27" s="405"/>
      <c r="V27" s="405"/>
      <c r="W27" s="405"/>
      <c r="X27" s="405"/>
      <c r="Y27" s="405"/>
      <c r="Z27" s="405"/>
      <c r="AA27" s="405"/>
      <c r="AB27" s="405"/>
      <c r="AC27" s="405"/>
      <c r="AD27" s="405"/>
      <c r="AE27" s="405"/>
      <c r="AF27" s="405"/>
      <c r="AG27" s="405"/>
      <c r="AH27" s="405"/>
      <c r="AI27" s="405"/>
      <c r="AJ27" s="207"/>
      <c r="AK27" s="207"/>
      <c r="AL27" s="207"/>
      <c r="AM27" s="207"/>
      <c r="AN27" s="207"/>
    </row>
    <row r="28" spans="1:40" ht="15.75" thickBot="1" x14ac:dyDescent="0.3">
      <c r="A28" s="149" t="s">
        <v>130</v>
      </c>
      <c r="B28" s="13" t="s">
        <v>643</v>
      </c>
      <c r="C28" s="112">
        <v>0</v>
      </c>
      <c r="D28" s="112">
        <v>10000</v>
      </c>
      <c r="E28" s="13" t="s">
        <v>82</v>
      </c>
      <c r="F28" s="34" t="s">
        <v>92</v>
      </c>
      <c r="G28" s="13" t="s">
        <v>371</v>
      </c>
      <c r="H28" s="376"/>
      <c r="I28" s="376"/>
      <c r="K28" s="503"/>
      <c r="L28" s="246" t="s">
        <v>886</v>
      </c>
      <c r="M28" s="39" t="s">
        <v>643</v>
      </c>
      <c r="N28" s="200">
        <v>0</v>
      </c>
      <c r="O28" s="200">
        <v>360</v>
      </c>
      <c r="P28" s="201" t="s">
        <v>298</v>
      </c>
      <c r="Q28" s="234" t="s">
        <v>92</v>
      </c>
      <c r="R28" s="405"/>
      <c r="S28" s="405"/>
      <c r="T28" s="405"/>
      <c r="U28" s="405"/>
      <c r="V28" s="405"/>
      <c r="W28" s="405"/>
      <c r="X28" s="405"/>
      <c r="Y28" s="405"/>
      <c r="Z28" s="405"/>
      <c r="AA28" s="405"/>
      <c r="AB28" s="405"/>
      <c r="AC28" s="405"/>
      <c r="AD28" s="405"/>
      <c r="AE28" s="405"/>
      <c r="AF28" s="405"/>
      <c r="AG28" s="405"/>
      <c r="AH28" s="405"/>
      <c r="AI28" s="405"/>
      <c r="AJ28" s="207"/>
      <c r="AK28" s="207"/>
      <c r="AL28" s="207"/>
      <c r="AM28" s="207"/>
      <c r="AN28" s="207"/>
    </row>
    <row r="29" spans="1:40" ht="15.75" thickBot="1" x14ac:dyDescent="0.3">
      <c r="A29" s="149" t="s">
        <v>131</v>
      </c>
      <c r="B29" s="13" t="s">
        <v>643</v>
      </c>
      <c r="C29" s="112">
        <v>0</v>
      </c>
      <c r="D29" s="112">
        <v>10000</v>
      </c>
      <c r="E29" s="13" t="s">
        <v>82</v>
      </c>
      <c r="F29" s="34" t="s">
        <v>92</v>
      </c>
      <c r="G29" s="13" t="s">
        <v>371</v>
      </c>
      <c r="H29" s="376"/>
      <c r="I29" s="376"/>
      <c r="K29" s="504"/>
      <c r="L29" s="248" t="s">
        <v>887</v>
      </c>
      <c r="M29" s="12" t="s">
        <v>643</v>
      </c>
      <c r="N29" s="235">
        <v>0</v>
      </c>
      <c r="O29" s="235">
        <v>360</v>
      </c>
      <c r="P29" s="22" t="s">
        <v>298</v>
      </c>
      <c r="Q29" s="236" t="s">
        <v>92</v>
      </c>
      <c r="R29" s="405"/>
      <c r="S29" s="405"/>
      <c r="T29" s="405"/>
      <c r="U29" s="405"/>
      <c r="V29" s="405"/>
      <c r="W29" s="405"/>
      <c r="X29" s="405"/>
      <c r="Y29" s="405"/>
      <c r="Z29" s="405"/>
      <c r="AA29" s="405"/>
      <c r="AB29" s="405"/>
      <c r="AC29" s="405"/>
      <c r="AD29" s="405"/>
      <c r="AE29" s="405"/>
      <c r="AF29" s="405"/>
      <c r="AG29" s="405"/>
      <c r="AH29" s="405"/>
      <c r="AI29" s="405"/>
      <c r="AJ29" s="207"/>
      <c r="AK29" s="207"/>
      <c r="AL29" s="207"/>
      <c r="AM29" s="207"/>
      <c r="AN29" s="207"/>
    </row>
    <row r="30" spans="1:40" ht="15.75" thickBot="1" x14ac:dyDescent="0.3">
      <c r="A30" s="149" t="s">
        <v>132</v>
      </c>
      <c r="B30" s="13" t="s">
        <v>643</v>
      </c>
      <c r="C30" s="112">
        <v>0</v>
      </c>
      <c r="D30" s="112">
        <v>10000</v>
      </c>
      <c r="E30" s="13" t="s">
        <v>82</v>
      </c>
      <c r="F30" s="34" t="s">
        <v>92</v>
      </c>
      <c r="G30" s="13" t="s">
        <v>371</v>
      </c>
      <c r="H30" s="376"/>
      <c r="I30" s="376"/>
      <c r="K30" s="502" t="s">
        <v>889</v>
      </c>
      <c r="L30" s="249" t="s">
        <v>818</v>
      </c>
      <c r="M30" s="199" t="s">
        <v>643</v>
      </c>
      <c r="N30" s="200">
        <v>0</v>
      </c>
      <c r="O30" s="200">
        <v>10000</v>
      </c>
      <c r="P30" s="199" t="s">
        <v>82</v>
      </c>
      <c r="Q30" s="201" t="s">
        <v>92</v>
      </c>
      <c r="R30" s="405"/>
      <c r="S30" s="405"/>
      <c r="T30" s="405"/>
      <c r="U30" s="405"/>
      <c r="V30" s="405"/>
      <c r="W30" s="405"/>
      <c r="X30" s="405"/>
      <c r="Y30" s="405"/>
      <c r="Z30" s="405"/>
      <c r="AA30" s="405"/>
      <c r="AB30" s="405"/>
      <c r="AC30" s="405"/>
      <c r="AD30" s="405"/>
      <c r="AE30" s="405"/>
      <c r="AF30" s="405"/>
      <c r="AG30" s="405"/>
      <c r="AH30" s="405"/>
      <c r="AI30" s="405"/>
      <c r="AJ30" s="207"/>
      <c r="AK30" s="207"/>
      <c r="AL30" s="207"/>
      <c r="AM30" s="207"/>
      <c r="AN30" s="207"/>
    </row>
    <row r="31" spans="1:40" ht="15.75" thickBot="1" x14ac:dyDescent="0.3">
      <c r="A31" s="149" t="s">
        <v>203</v>
      </c>
      <c r="B31" s="13" t="s">
        <v>106</v>
      </c>
      <c r="C31" s="112" t="s">
        <v>77</v>
      </c>
      <c r="D31" s="112" t="s">
        <v>77</v>
      </c>
      <c r="E31" s="13" t="s">
        <v>77</v>
      </c>
      <c r="F31" s="34" t="s">
        <v>91</v>
      </c>
      <c r="G31" s="159" t="s">
        <v>371</v>
      </c>
      <c r="H31" s="376"/>
      <c r="I31" s="376"/>
      <c r="K31" s="503"/>
      <c r="L31" s="249" t="s">
        <v>881</v>
      </c>
      <c r="M31" s="199" t="s">
        <v>643</v>
      </c>
      <c r="N31" s="200">
        <v>0</v>
      </c>
      <c r="O31" s="200">
        <v>360</v>
      </c>
      <c r="P31" s="201" t="s">
        <v>298</v>
      </c>
      <c r="Q31" s="201" t="s">
        <v>92</v>
      </c>
      <c r="R31" s="405"/>
      <c r="S31" s="405"/>
      <c r="T31" s="405"/>
      <c r="U31" s="405"/>
      <c r="V31" s="405"/>
      <c r="W31" s="405"/>
      <c r="X31" s="405"/>
      <c r="Y31" s="405"/>
      <c r="Z31" s="405"/>
      <c r="AA31" s="405"/>
      <c r="AB31" s="405"/>
      <c r="AC31" s="405"/>
      <c r="AD31" s="405"/>
      <c r="AE31" s="405"/>
      <c r="AF31" s="405"/>
      <c r="AG31" s="405"/>
      <c r="AH31" s="405"/>
      <c r="AI31" s="405"/>
      <c r="AJ31" s="207"/>
      <c r="AK31" s="207"/>
      <c r="AL31" s="207"/>
      <c r="AM31" s="207"/>
      <c r="AN31" s="207"/>
    </row>
    <row r="32" spans="1:40" ht="15.75" thickBot="1" x14ac:dyDescent="0.3">
      <c r="A32" s="149" t="s">
        <v>133</v>
      </c>
      <c r="B32" s="13" t="s">
        <v>643</v>
      </c>
      <c r="C32" s="112">
        <v>0</v>
      </c>
      <c r="D32" s="112">
        <v>100</v>
      </c>
      <c r="E32" s="13" t="s">
        <v>82</v>
      </c>
      <c r="F32" s="34" t="s">
        <v>92</v>
      </c>
      <c r="G32" s="13" t="s">
        <v>371</v>
      </c>
      <c r="H32" s="376"/>
      <c r="I32" s="376"/>
      <c r="K32" s="503"/>
      <c r="L32" s="249" t="s">
        <v>139</v>
      </c>
      <c r="M32" s="199" t="s">
        <v>643</v>
      </c>
      <c r="N32" s="200">
        <v>0</v>
      </c>
      <c r="O32" s="200">
        <v>360</v>
      </c>
      <c r="P32" s="201" t="s">
        <v>298</v>
      </c>
      <c r="Q32" s="201" t="s">
        <v>92</v>
      </c>
      <c r="R32" s="405"/>
      <c r="S32" s="405"/>
      <c r="T32" s="405"/>
      <c r="U32" s="405"/>
      <c r="V32" s="405"/>
      <c r="W32" s="405"/>
      <c r="X32" s="405"/>
      <c r="Y32" s="405"/>
      <c r="Z32" s="405"/>
      <c r="AA32" s="405"/>
      <c r="AB32" s="405"/>
      <c r="AC32" s="405"/>
      <c r="AD32" s="405"/>
      <c r="AE32" s="405"/>
      <c r="AF32" s="405"/>
      <c r="AG32" s="405"/>
      <c r="AH32" s="405"/>
      <c r="AI32" s="405"/>
      <c r="AJ32" s="207"/>
      <c r="AK32" s="207"/>
      <c r="AL32" s="207"/>
      <c r="AM32" s="207"/>
      <c r="AN32" s="207"/>
    </row>
    <row r="33" spans="1:40" ht="15.75" thickBot="1" x14ac:dyDescent="0.3">
      <c r="A33" s="149" t="s">
        <v>134</v>
      </c>
      <c r="B33" s="13" t="s">
        <v>643</v>
      </c>
      <c r="C33" s="112">
        <v>0</v>
      </c>
      <c r="D33" s="112">
        <v>10000</v>
      </c>
      <c r="E33" s="13" t="s">
        <v>82</v>
      </c>
      <c r="F33" s="34" t="s">
        <v>92</v>
      </c>
      <c r="G33" s="13" t="s">
        <v>371</v>
      </c>
      <c r="H33" s="376"/>
      <c r="I33" s="376"/>
      <c r="K33" s="503"/>
      <c r="L33" s="250" t="s">
        <v>138</v>
      </c>
      <c r="M33" s="201" t="s">
        <v>643</v>
      </c>
      <c r="N33" s="200">
        <v>0</v>
      </c>
      <c r="O33" s="200">
        <v>1000</v>
      </c>
      <c r="P33" s="201" t="s">
        <v>82</v>
      </c>
      <c r="Q33" s="234" t="s">
        <v>92</v>
      </c>
      <c r="R33" s="405"/>
      <c r="S33" s="405"/>
      <c r="T33" s="405"/>
      <c r="U33" s="405"/>
      <c r="V33" s="405"/>
      <c r="W33" s="405"/>
      <c r="X33" s="405"/>
      <c r="Y33" s="405"/>
      <c r="Z33" s="405"/>
      <c r="AA33" s="405"/>
      <c r="AB33" s="405"/>
      <c r="AC33" s="405"/>
      <c r="AD33" s="405"/>
      <c r="AE33" s="405"/>
      <c r="AF33" s="405"/>
      <c r="AG33" s="405"/>
      <c r="AH33" s="405"/>
      <c r="AI33" s="405"/>
      <c r="AJ33" s="207"/>
      <c r="AK33" s="207"/>
      <c r="AL33" s="207"/>
      <c r="AM33" s="207"/>
      <c r="AN33" s="207"/>
    </row>
    <row r="34" spans="1:40" ht="15.75" thickBot="1" x14ac:dyDescent="0.3">
      <c r="A34" s="320" t="s">
        <v>135</v>
      </c>
      <c r="B34" s="311" t="s">
        <v>643</v>
      </c>
      <c r="C34" s="313">
        <v>0</v>
      </c>
      <c r="D34" s="313">
        <v>10000</v>
      </c>
      <c r="E34" s="311" t="s">
        <v>82</v>
      </c>
      <c r="F34" s="314" t="s">
        <v>92</v>
      </c>
      <c r="G34" s="311" t="s">
        <v>371</v>
      </c>
      <c r="H34" s="373"/>
      <c r="I34" s="373">
        <v>1370</v>
      </c>
      <c r="K34" s="503"/>
      <c r="L34" s="249" t="s">
        <v>882</v>
      </c>
      <c r="M34" s="201" t="s">
        <v>643</v>
      </c>
      <c r="N34" s="200">
        <v>1000</v>
      </c>
      <c r="O34" s="200">
        <v>-10000</v>
      </c>
      <c r="P34" s="201" t="s">
        <v>82</v>
      </c>
      <c r="Q34" s="234" t="s">
        <v>92</v>
      </c>
      <c r="R34" s="405"/>
      <c r="S34" s="405"/>
      <c r="T34" s="405"/>
      <c r="U34" s="405"/>
      <c r="V34" s="405"/>
      <c r="W34" s="405"/>
      <c r="X34" s="405"/>
      <c r="Y34" s="405"/>
      <c r="Z34" s="405"/>
      <c r="AA34" s="405"/>
      <c r="AB34" s="405"/>
      <c r="AC34" s="405"/>
      <c r="AD34" s="405"/>
      <c r="AE34" s="405"/>
      <c r="AF34" s="405"/>
      <c r="AG34" s="405"/>
      <c r="AH34" s="405"/>
      <c r="AI34" s="405"/>
      <c r="AJ34" s="207"/>
      <c r="AK34" s="207"/>
      <c r="AL34" s="207"/>
      <c r="AM34" s="207"/>
      <c r="AN34" s="207"/>
    </row>
    <row r="35" spans="1:40" ht="15.75" thickBot="1" x14ac:dyDescent="0.3">
      <c r="A35" s="149" t="s">
        <v>710</v>
      </c>
      <c r="B35" s="13" t="s">
        <v>643</v>
      </c>
      <c r="C35" s="33">
        <v>1</v>
      </c>
      <c r="D35" s="34" t="s">
        <v>700</v>
      </c>
      <c r="E35" s="34" t="s">
        <v>77</v>
      </c>
      <c r="F35" s="13" t="s">
        <v>92</v>
      </c>
      <c r="G35" s="13"/>
      <c r="H35" s="376"/>
      <c r="I35" s="376"/>
      <c r="K35" s="503"/>
      <c r="L35" s="249" t="s">
        <v>883</v>
      </c>
      <c r="M35" s="201" t="s">
        <v>643</v>
      </c>
      <c r="N35" s="200">
        <v>10000</v>
      </c>
      <c r="O35" s="200">
        <v>-10000</v>
      </c>
      <c r="P35" s="201" t="s">
        <v>82</v>
      </c>
      <c r="Q35" s="234" t="s">
        <v>92</v>
      </c>
      <c r="R35" s="405"/>
      <c r="S35" s="405"/>
      <c r="T35" s="405"/>
      <c r="U35" s="405"/>
      <c r="V35" s="405"/>
      <c r="W35" s="405"/>
      <c r="X35" s="405"/>
      <c r="Y35" s="405"/>
      <c r="Z35" s="405"/>
      <c r="AA35" s="405"/>
      <c r="AB35" s="405"/>
      <c r="AC35" s="405"/>
      <c r="AD35" s="405"/>
      <c r="AE35" s="405"/>
      <c r="AF35" s="405"/>
      <c r="AG35" s="405"/>
      <c r="AH35" s="405"/>
      <c r="AI35" s="405"/>
      <c r="AJ35" s="207"/>
      <c r="AK35" s="207"/>
      <c r="AL35" s="207"/>
      <c r="AM35" s="207"/>
      <c r="AN35" s="207"/>
    </row>
    <row r="36" spans="1:40" ht="30.75" thickBot="1" x14ac:dyDescent="0.3">
      <c r="A36" s="150" t="s">
        <v>742</v>
      </c>
      <c r="B36" s="13" t="s">
        <v>643</v>
      </c>
      <c r="C36" s="161">
        <v>0</v>
      </c>
      <c r="D36" s="34">
        <v>10000</v>
      </c>
      <c r="E36" s="34" t="s">
        <v>743</v>
      </c>
      <c r="F36" s="34" t="s">
        <v>92</v>
      </c>
      <c r="G36" s="13"/>
      <c r="H36" s="376"/>
      <c r="I36" s="376"/>
      <c r="K36" s="503"/>
      <c r="L36" s="249" t="s">
        <v>884</v>
      </c>
      <c r="M36" s="201" t="s">
        <v>643</v>
      </c>
      <c r="N36" s="200">
        <v>10000</v>
      </c>
      <c r="O36" s="200">
        <v>-10000</v>
      </c>
      <c r="P36" s="201" t="s">
        <v>82</v>
      </c>
      <c r="Q36" s="234" t="s">
        <v>92</v>
      </c>
      <c r="R36" s="405"/>
      <c r="S36" s="405"/>
      <c r="T36" s="405"/>
      <c r="U36" s="405"/>
      <c r="V36" s="405"/>
      <c r="W36" s="405"/>
      <c r="X36" s="405"/>
      <c r="Y36" s="405"/>
      <c r="Z36" s="405"/>
      <c r="AA36" s="405"/>
      <c r="AB36" s="405"/>
      <c r="AC36" s="405"/>
      <c r="AD36" s="405"/>
      <c r="AE36" s="405"/>
      <c r="AF36" s="405"/>
      <c r="AG36" s="405"/>
      <c r="AH36" s="405"/>
      <c r="AI36" s="405"/>
      <c r="AJ36" s="207"/>
      <c r="AK36" s="207"/>
      <c r="AL36" s="207"/>
      <c r="AM36" s="207"/>
      <c r="AN36" s="207"/>
    </row>
    <row r="37" spans="1:40" ht="30.75" customHeight="1" thickBot="1" x14ac:dyDescent="0.3">
      <c r="A37" s="150" t="s">
        <v>744</v>
      </c>
      <c r="B37" s="13" t="s">
        <v>643</v>
      </c>
      <c r="C37" s="161">
        <v>0</v>
      </c>
      <c r="D37" s="34">
        <v>10000</v>
      </c>
      <c r="E37" s="34" t="s">
        <v>88</v>
      </c>
      <c r="F37" s="34" t="s">
        <v>92</v>
      </c>
      <c r="G37" s="13"/>
      <c r="H37" s="376"/>
      <c r="I37" s="376"/>
      <c r="K37" s="503"/>
      <c r="L37" s="249" t="s">
        <v>885</v>
      </c>
      <c r="M37" s="201" t="s">
        <v>643</v>
      </c>
      <c r="N37" s="200">
        <v>0</v>
      </c>
      <c r="O37" s="200">
        <v>2000</v>
      </c>
      <c r="P37" s="201" t="s">
        <v>82</v>
      </c>
      <c r="Q37" s="234" t="s">
        <v>92</v>
      </c>
      <c r="R37" s="405"/>
      <c r="S37" s="405"/>
      <c r="T37" s="405"/>
      <c r="U37" s="405"/>
      <c r="V37" s="405"/>
      <c r="W37" s="405"/>
      <c r="X37" s="405"/>
      <c r="Y37" s="405"/>
      <c r="Z37" s="405"/>
      <c r="AA37" s="405"/>
      <c r="AB37" s="405"/>
      <c r="AC37" s="405"/>
      <c r="AD37" s="405"/>
      <c r="AE37" s="405"/>
      <c r="AF37" s="405"/>
      <c r="AG37" s="405"/>
      <c r="AH37" s="405"/>
      <c r="AI37" s="405"/>
      <c r="AJ37" s="207"/>
      <c r="AK37" s="207"/>
      <c r="AL37" s="207"/>
      <c r="AM37" s="207"/>
      <c r="AN37" s="207"/>
    </row>
    <row r="38" spans="1:40" ht="30.75" customHeight="1" thickBot="1" x14ac:dyDescent="0.3">
      <c r="A38" s="150" t="s">
        <v>749</v>
      </c>
      <c r="B38" s="13" t="s">
        <v>643</v>
      </c>
      <c r="C38" s="162">
        <v>0</v>
      </c>
      <c r="D38" s="34">
        <v>100000</v>
      </c>
      <c r="E38" s="34" t="s">
        <v>89</v>
      </c>
      <c r="F38" s="34" t="s">
        <v>92</v>
      </c>
      <c r="G38" s="13"/>
      <c r="H38" s="376"/>
      <c r="I38" s="376"/>
      <c r="K38" s="503"/>
      <c r="L38" s="249" t="s">
        <v>137</v>
      </c>
      <c r="M38" s="201" t="s">
        <v>643</v>
      </c>
      <c r="N38" s="200">
        <v>0</v>
      </c>
      <c r="O38" s="200">
        <v>2000</v>
      </c>
      <c r="P38" s="201" t="s">
        <v>82</v>
      </c>
      <c r="Q38" s="234" t="s">
        <v>92</v>
      </c>
      <c r="R38" s="405"/>
      <c r="S38" s="405"/>
      <c r="T38" s="405"/>
      <c r="U38" s="405"/>
      <c r="V38" s="405"/>
      <c r="W38" s="405"/>
      <c r="X38" s="405"/>
      <c r="Y38" s="405"/>
      <c r="Z38" s="405"/>
      <c r="AA38" s="405"/>
      <c r="AB38" s="405"/>
      <c r="AC38" s="405"/>
      <c r="AD38" s="405"/>
      <c r="AE38" s="405"/>
      <c r="AF38" s="405"/>
      <c r="AG38" s="405"/>
      <c r="AH38" s="405"/>
      <c r="AI38" s="405"/>
      <c r="AJ38" s="207"/>
      <c r="AK38" s="207"/>
      <c r="AL38" s="207"/>
      <c r="AM38" s="207"/>
      <c r="AN38" s="207"/>
    </row>
    <row r="39" spans="1:40" ht="15.75" thickBot="1" x14ac:dyDescent="0.3">
      <c r="A39" s="149" t="s">
        <v>136</v>
      </c>
      <c r="B39" s="13" t="s">
        <v>643</v>
      </c>
      <c r="C39" s="112">
        <v>0</v>
      </c>
      <c r="D39" s="112">
        <v>2000</v>
      </c>
      <c r="E39" s="13" t="s">
        <v>82</v>
      </c>
      <c r="F39" s="34" t="s">
        <v>92</v>
      </c>
      <c r="G39" s="13"/>
      <c r="H39" s="376"/>
      <c r="I39" s="376"/>
      <c r="K39" s="503"/>
      <c r="L39" s="249"/>
      <c r="M39" s="201"/>
      <c r="N39" s="200"/>
      <c r="O39" s="200"/>
      <c r="P39" s="201"/>
      <c r="Q39" s="234"/>
      <c r="R39" s="405"/>
      <c r="S39" s="405"/>
      <c r="T39" s="405"/>
      <c r="U39" s="405"/>
      <c r="V39" s="405"/>
      <c r="W39" s="405"/>
      <c r="X39" s="405"/>
      <c r="Y39" s="405"/>
      <c r="Z39" s="405"/>
      <c r="AA39" s="405"/>
      <c r="AB39" s="405"/>
      <c r="AC39" s="405"/>
      <c r="AD39" s="405"/>
      <c r="AE39" s="405"/>
      <c r="AF39" s="405"/>
      <c r="AG39" s="405"/>
      <c r="AH39" s="405"/>
      <c r="AI39" s="405"/>
      <c r="AJ39" s="207"/>
      <c r="AK39" s="207"/>
      <c r="AL39" s="207"/>
      <c r="AM39" s="207"/>
      <c r="AN39" s="207"/>
    </row>
    <row r="40" spans="1:40" ht="15.75" thickBot="1" x14ac:dyDescent="0.3">
      <c r="A40" s="251" t="s">
        <v>933</v>
      </c>
      <c r="B40" s="252" t="s">
        <v>643</v>
      </c>
      <c r="C40" s="253">
        <v>0</v>
      </c>
      <c r="D40" s="253">
        <v>2000</v>
      </c>
      <c r="E40" s="252" t="s">
        <v>82</v>
      </c>
      <c r="F40" s="254" t="s">
        <v>92</v>
      </c>
      <c r="G40" s="252"/>
      <c r="H40" s="377"/>
      <c r="I40" s="377"/>
      <c r="K40" s="503"/>
      <c r="L40" s="249" t="s">
        <v>886</v>
      </c>
      <c r="M40" s="201" t="s">
        <v>643</v>
      </c>
      <c r="N40" s="200">
        <v>0</v>
      </c>
      <c r="O40" s="200">
        <v>360</v>
      </c>
      <c r="P40" s="201" t="s">
        <v>298</v>
      </c>
      <c r="Q40" s="234" t="s">
        <v>92</v>
      </c>
      <c r="R40" s="405"/>
      <c r="S40" s="405"/>
      <c r="T40" s="405"/>
      <c r="U40" s="405"/>
      <c r="V40" s="405"/>
      <c r="W40" s="405"/>
      <c r="X40" s="405"/>
      <c r="Y40" s="405"/>
      <c r="Z40" s="405"/>
      <c r="AA40" s="405"/>
      <c r="AB40" s="405"/>
      <c r="AC40" s="405"/>
      <c r="AD40" s="405"/>
      <c r="AE40" s="405"/>
      <c r="AF40" s="405"/>
      <c r="AG40" s="405"/>
      <c r="AH40" s="405"/>
      <c r="AI40" s="405"/>
      <c r="AJ40" s="207"/>
      <c r="AK40" s="207"/>
      <c r="AL40" s="207"/>
      <c r="AM40" s="207"/>
      <c r="AN40" s="207"/>
    </row>
    <row r="41" spans="1:40" ht="15.75" thickBot="1" x14ac:dyDescent="0.3">
      <c r="A41" s="251" t="s">
        <v>922</v>
      </c>
      <c r="B41" s="252" t="s">
        <v>643</v>
      </c>
      <c r="C41" s="253">
        <v>0</v>
      </c>
      <c r="D41" s="253">
        <v>2000</v>
      </c>
      <c r="E41" s="252" t="s">
        <v>82</v>
      </c>
      <c r="F41" s="254" t="s">
        <v>92</v>
      </c>
      <c r="G41" s="252" t="s">
        <v>371</v>
      </c>
      <c r="H41" s="377"/>
      <c r="I41" s="377"/>
      <c r="K41" s="503"/>
      <c r="L41" s="255"/>
      <c r="M41" s="22"/>
      <c r="N41" s="235"/>
      <c r="O41" s="235"/>
      <c r="P41" s="22"/>
      <c r="Q41" s="236"/>
      <c r="R41" s="405"/>
      <c r="S41" s="405"/>
      <c r="T41" s="405"/>
      <c r="U41" s="405"/>
      <c r="V41" s="405"/>
      <c r="W41" s="405"/>
      <c r="X41" s="405"/>
      <c r="Y41" s="405"/>
      <c r="Z41" s="405"/>
      <c r="AA41" s="405"/>
      <c r="AB41" s="405"/>
      <c r="AC41" s="405"/>
      <c r="AD41" s="405"/>
      <c r="AE41" s="405"/>
      <c r="AF41" s="405"/>
      <c r="AG41" s="405"/>
      <c r="AH41" s="405"/>
      <c r="AI41" s="405"/>
      <c r="AJ41" s="207"/>
      <c r="AK41" s="207"/>
      <c r="AL41" s="207"/>
      <c r="AM41" s="207"/>
      <c r="AN41" s="207"/>
    </row>
    <row r="42" spans="1:40" ht="15.75" thickBot="1" x14ac:dyDescent="0.3">
      <c r="A42" s="149" t="s">
        <v>934</v>
      </c>
      <c r="B42" s="13" t="s">
        <v>643</v>
      </c>
      <c r="C42" s="112">
        <v>0</v>
      </c>
      <c r="D42" s="112">
        <v>2000</v>
      </c>
      <c r="E42" s="13" t="s">
        <v>82</v>
      </c>
      <c r="F42" s="34" t="s">
        <v>92</v>
      </c>
      <c r="G42" s="13"/>
      <c r="H42" s="376"/>
      <c r="I42" s="376"/>
      <c r="K42" s="504"/>
      <c r="L42" s="255" t="s">
        <v>887</v>
      </c>
      <c r="M42" s="22" t="s">
        <v>643</v>
      </c>
      <c r="N42" s="235">
        <v>0</v>
      </c>
      <c r="O42" s="235">
        <v>360</v>
      </c>
      <c r="P42" s="22" t="s">
        <v>298</v>
      </c>
      <c r="Q42" s="236" t="s">
        <v>92</v>
      </c>
      <c r="R42" s="405"/>
      <c r="S42" s="405"/>
      <c r="T42" s="405"/>
      <c r="U42" s="405"/>
      <c r="V42" s="405"/>
      <c r="W42" s="405"/>
      <c r="X42" s="405"/>
      <c r="Y42" s="405"/>
      <c r="Z42" s="405"/>
      <c r="AA42" s="405"/>
      <c r="AB42" s="405"/>
      <c r="AC42" s="405"/>
      <c r="AD42" s="405"/>
      <c r="AE42" s="405"/>
      <c r="AF42" s="405"/>
      <c r="AG42" s="405"/>
      <c r="AH42" s="405"/>
      <c r="AI42" s="405"/>
      <c r="AJ42" s="207"/>
      <c r="AK42" s="207"/>
      <c r="AL42" s="207"/>
      <c r="AM42" s="207"/>
      <c r="AN42" s="207"/>
    </row>
    <row r="43" spans="1:40" x14ac:dyDescent="0.25">
      <c r="A43" s="321" t="s">
        <v>923</v>
      </c>
      <c r="B43" s="311" t="s">
        <v>643</v>
      </c>
      <c r="C43" s="313">
        <v>0</v>
      </c>
      <c r="D43" s="313">
        <v>2000</v>
      </c>
      <c r="E43" s="311" t="s">
        <v>82</v>
      </c>
      <c r="F43" s="314" t="s">
        <v>92</v>
      </c>
      <c r="G43" s="311" t="s">
        <v>371</v>
      </c>
      <c r="H43" s="373"/>
      <c r="I43" s="373">
        <v>263.2</v>
      </c>
      <c r="K43" s="240"/>
      <c r="L43" s="207"/>
      <c r="M43" s="207"/>
      <c r="N43" s="206"/>
      <c r="O43" s="206"/>
      <c r="P43" s="207"/>
      <c r="Q43" s="207"/>
      <c r="R43" s="405"/>
      <c r="S43" s="405"/>
      <c r="T43" s="405"/>
      <c r="U43" s="405"/>
      <c r="V43" s="405"/>
      <c r="W43" s="405"/>
      <c r="X43" s="405"/>
      <c r="Y43" s="405"/>
      <c r="Z43" s="405"/>
      <c r="AA43" s="405"/>
      <c r="AB43" s="405"/>
      <c r="AC43" s="405"/>
      <c r="AD43" s="405"/>
      <c r="AE43" s="405"/>
      <c r="AF43" s="405"/>
      <c r="AG43" s="405"/>
      <c r="AH43" s="405"/>
      <c r="AI43" s="405"/>
      <c r="AJ43" s="207"/>
      <c r="AK43" s="207"/>
      <c r="AL43" s="207"/>
      <c r="AM43" s="207"/>
      <c r="AN43" s="207"/>
    </row>
    <row r="44" spans="1:40" ht="30" x14ac:dyDescent="0.25">
      <c r="A44" s="150" t="s">
        <v>935</v>
      </c>
      <c r="B44" s="13" t="s">
        <v>643</v>
      </c>
      <c r="C44" s="112">
        <v>0</v>
      </c>
      <c r="D44" s="112">
        <v>360</v>
      </c>
      <c r="E44" s="13" t="s">
        <v>298</v>
      </c>
      <c r="F44" s="34" t="s">
        <v>92</v>
      </c>
      <c r="G44" s="13"/>
      <c r="H44" s="376"/>
      <c r="I44" s="376"/>
    </row>
    <row r="45" spans="1:40" x14ac:dyDescent="0.25">
      <c r="A45" s="321" t="s">
        <v>155</v>
      </c>
      <c r="B45" s="311" t="s">
        <v>643</v>
      </c>
      <c r="C45" s="313">
        <v>0</v>
      </c>
      <c r="D45" s="313">
        <v>360</v>
      </c>
      <c r="E45" s="311" t="s">
        <v>1011</v>
      </c>
      <c r="F45" s="314" t="s">
        <v>92</v>
      </c>
      <c r="G45" s="311" t="s">
        <v>371</v>
      </c>
      <c r="H45" s="373"/>
      <c r="I45" s="410" t="s">
        <v>1016</v>
      </c>
    </row>
    <row r="46" spans="1:40" x14ac:dyDescent="0.25">
      <c r="A46" s="150" t="s">
        <v>200</v>
      </c>
      <c r="B46" s="99" t="s">
        <v>643</v>
      </c>
      <c r="C46" s="138">
        <v>0</v>
      </c>
      <c r="D46" s="138">
        <v>10000</v>
      </c>
      <c r="E46" s="99" t="s">
        <v>82</v>
      </c>
      <c r="F46" s="105" t="s">
        <v>92</v>
      </c>
      <c r="G46" s="13" t="s">
        <v>371</v>
      </c>
      <c r="H46" s="376"/>
      <c r="I46" s="376"/>
    </row>
    <row r="47" spans="1:40" x14ac:dyDescent="0.25">
      <c r="A47" s="150" t="s">
        <v>199</v>
      </c>
      <c r="B47" s="99" t="s">
        <v>643</v>
      </c>
      <c r="C47" s="138">
        <v>0</v>
      </c>
      <c r="D47" s="138">
        <v>360</v>
      </c>
      <c r="E47" s="99" t="s">
        <v>298</v>
      </c>
      <c r="F47" s="105" t="s">
        <v>92</v>
      </c>
      <c r="G47" s="13" t="s">
        <v>371</v>
      </c>
      <c r="H47" s="376"/>
      <c r="I47" s="376"/>
    </row>
    <row r="48" spans="1:40" x14ac:dyDescent="0.25">
      <c r="A48" s="150" t="s">
        <v>936</v>
      </c>
      <c r="B48" s="13" t="s">
        <v>643</v>
      </c>
      <c r="C48" s="112">
        <v>0</v>
      </c>
      <c r="D48" s="112">
        <v>360</v>
      </c>
      <c r="E48" s="13" t="s">
        <v>298</v>
      </c>
      <c r="F48" s="34" t="s">
        <v>92</v>
      </c>
      <c r="G48" s="13"/>
      <c r="H48" s="376"/>
      <c r="I48" s="376"/>
    </row>
    <row r="49" spans="1:9" x14ac:dyDescent="0.25">
      <c r="A49" s="321" t="s">
        <v>919</v>
      </c>
      <c r="B49" s="311" t="s">
        <v>643</v>
      </c>
      <c r="C49" s="313">
        <v>0</v>
      </c>
      <c r="D49" s="313">
        <v>360</v>
      </c>
      <c r="E49" s="311" t="s">
        <v>298</v>
      </c>
      <c r="F49" s="314" t="s">
        <v>92</v>
      </c>
      <c r="G49" s="311" t="s">
        <v>371</v>
      </c>
      <c r="H49" s="373"/>
      <c r="I49" s="373"/>
    </row>
    <row r="50" spans="1:9" x14ac:dyDescent="0.25">
      <c r="A50" s="150" t="s">
        <v>197</v>
      </c>
      <c r="B50" s="13" t="s">
        <v>643</v>
      </c>
      <c r="C50" s="112">
        <v>0</v>
      </c>
      <c r="D50" s="112">
        <v>10000</v>
      </c>
      <c r="E50" s="13" t="s">
        <v>82</v>
      </c>
      <c r="F50" s="34" t="s">
        <v>92</v>
      </c>
      <c r="G50" s="13" t="s">
        <v>371</v>
      </c>
      <c r="H50" s="376"/>
      <c r="I50" s="376"/>
    </row>
    <row r="51" spans="1:9" x14ac:dyDescent="0.25">
      <c r="A51" s="150" t="s">
        <v>198</v>
      </c>
      <c r="B51" s="13" t="s">
        <v>643</v>
      </c>
      <c r="C51" s="112">
        <v>0</v>
      </c>
      <c r="D51" s="112">
        <v>360</v>
      </c>
      <c r="E51" s="13" t="s">
        <v>298</v>
      </c>
      <c r="F51" s="34" t="s">
        <v>92</v>
      </c>
      <c r="G51" s="13" t="s">
        <v>371</v>
      </c>
      <c r="H51" s="376"/>
      <c r="I51" s="376"/>
    </row>
    <row r="52" spans="1:9" x14ac:dyDescent="0.25">
      <c r="A52" s="151" t="s">
        <v>459</v>
      </c>
      <c r="B52" s="13" t="s">
        <v>643</v>
      </c>
      <c r="C52" s="112">
        <v>0</v>
      </c>
      <c r="D52" s="112">
        <v>10000</v>
      </c>
      <c r="E52" s="13" t="s">
        <v>82</v>
      </c>
      <c r="F52" s="34" t="s">
        <v>92</v>
      </c>
      <c r="G52" s="13" t="s">
        <v>371</v>
      </c>
      <c r="H52" s="376"/>
      <c r="I52" s="376"/>
    </row>
    <row r="53" spans="1:9" x14ac:dyDescent="0.25">
      <c r="A53" s="257" t="s">
        <v>937</v>
      </c>
      <c r="B53" s="252" t="s">
        <v>643</v>
      </c>
      <c r="C53" s="253">
        <v>0</v>
      </c>
      <c r="D53" s="253">
        <v>1000</v>
      </c>
      <c r="E53" s="252" t="s">
        <v>82</v>
      </c>
      <c r="F53" s="254" t="s">
        <v>92</v>
      </c>
      <c r="G53" s="252"/>
      <c r="H53" s="377"/>
      <c r="I53" s="377"/>
    </row>
    <row r="54" spans="1:9" x14ac:dyDescent="0.25">
      <c r="A54" s="256" t="s">
        <v>920</v>
      </c>
      <c r="B54" s="252" t="s">
        <v>643</v>
      </c>
      <c r="C54" s="253">
        <v>0</v>
      </c>
      <c r="D54" s="253">
        <v>1000</v>
      </c>
      <c r="E54" s="252" t="s">
        <v>82</v>
      </c>
      <c r="F54" s="254" t="s">
        <v>92</v>
      </c>
      <c r="G54" s="252" t="s">
        <v>371</v>
      </c>
      <c r="H54" s="377"/>
      <c r="I54" s="377"/>
    </row>
    <row r="55" spans="1:9" x14ac:dyDescent="0.25">
      <c r="A55" s="256" t="s">
        <v>938</v>
      </c>
      <c r="B55" s="252" t="s">
        <v>643</v>
      </c>
      <c r="C55" s="253">
        <v>0</v>
      </c>
      <c r="D55" s="253">
        <v>1000</v>
      </c>
      <c r="E55" s="252" t="s">
        <v>82</v>
      </c>
      <c r="F55" s="254" t="s">
        <v>92</v>
      </c>
      <c r="G55" s="252"/>
      <c r="H55" s="377"/>
      <c r="I55" s="377"/>
    </row>
    <row r="56" spans="1:9" x14ac:dyDescent="0.25">
      <c r="A56" s="256" t="s">
        <v>939</v>
      </c>
      <c r="B56" s="252" t="s">
        <v>643</v>
      </c>
      <c r="C56" s="253">
        <v>0</v>
      </c>
      <c r="D56" s="253">
        <v>1000</v>
      </c>
      <c r="E56" s="252" t="s">
        <v>82</v>
      </c>
      <c r="F56" s="254" t="s">
        <v>92</v>
      </c>
      <c r="G56" s="252"/>
      <c r="H56" s="377"/>
      <c r="I56" s="377"/>
    </row>
    <row r="57" spans="1:9" x14ac:dyDescent="0.25">
      <c r="A57" s="150" t="s">
        <v>431</v>
      </c>
      <c r="B57" s="13" t="s">
        <v>643</v>
      </c>
      <c r="C57" s="112">
        <v>0</v>
      </c>
      <c r="D57" s="112">
        <v>1000</v>
      </c>
      <c r="E57" s="13" t="s">
        <v>86</v>
      </c>
      <c r="F57" s="34" t="s">
        <v>92</v>
      </c>
      <c r="G57" s="13"/>
      <c r="H57" s="376"/>
      <c r="I57" s="376"/>
    </row>
    <row r="58" spans="1:9" x14ac:dyDescent="0.25">
      <c r="A58" s="150" t="s">
        <v>430</v>
      </c>
      <c r="B58" s="13" t="s">
        <v>643</v>
      </c>
      <c r="C58" s="112">
        <v>0</v>
      </c>
      <c r="D58" s="112">
        <v>1000</v>
      </c>
      <c r="E58" s="13" t="s">
        <v>86</v>
      </c>
      <c r="F58" s="34" t="s">
        <v>92</v>
      </c>
      <c r="G58" s="13"/>
      <c r="H58" s="376"/>
      <c r="I58" s="376"/>
    </row>
    <row r="59" spans="1:9" x14ac:dyDescent="0.25">
      <c r="A59" s="150" t="s">
        <v>432</v>
      </c>
      <c r="B59" s="13" t="s">
        <v>643</v>
      </c>
      <c r="C59" s="112">
        <v>0</v>
      </c>
      <c r="D59" s="112">
        <v>1000</v>
      </c>
      <c r="E59" s="13" t="s">
        <v>86</v>
      </c>
      <c r="F59" s="34" t="s">
        <v>92</v>
      </c>
      <c r="G59" s="13"/>
      <c r="H59" s="376"/>
      <c r="I59" s="376"/>
    </row>
    <row r="60" spans="1:9" x14ac:dyDescent="0.25">
      <c r="A60" s="150" t="s">
        <v>816</v>
      </c>
      <c r="B60" s="13" t="s">
        <v>643</v>
      </c>
      <c r="C60" s="112">
        <v>0</v>
      </c>
      <c r="D60" s="112">
        <v>1000</v>
      </c>
      <c r="E60" s="13" t="s">
        <v>86</v>
      </c>
      <c r="F60" s="34" t="s">
        <v>92</v>
      </c>
      <c r="G60" s="13"/>
      <c r="H60" s="376"/>
      <c r="I60" s="376"/>
    </row>
    <row r="61" spans="1:9" x14ac:dyDescent="0.25">
      <c r="A61" s="150" t="s">
        <v>433</v>
      </c>
      <c r="B61" s="13" t="s">
        <v>643</v>
      </c>
      <c r="C61" s="112">
        <v>0</v>
      </c>
      <c r="D61" s="112">
        <v>1000</v>
      </c>
      <c r="E61" s="13" t="s">
        <v>82</v>
      </c>
      <c r="F61" s="34" t="s">
        <v>92</v>
      </c>
      <c r="G61" s="13"/>
      <c r="H61" s="376"/>
      <c r="I61" s="376"/>
    </row>
    <row r="62" spans="1:9" x14ac:dyDescent="0.25">
      <c r="A62" s="165" t="s">
        <v>124</v>
      </c>
      <c r="B62" s="13" t="s">
        <v>643</v>
      </c>
      <c r="C62" s="112">
        <v>0</v>
      </c>
      <c r="D62" s="112">
        <v>10000</v>
      </c>
      <c r="E62" s="13" t="s">
        <v>781</v>
      </c>
      <c r="F62" s="34" t="s">
        <v>92</v>
      </c>
      <c r="G62" s="13"/>
      <c r="H62" s="376"/>
      <c r="I62" s="376"/>
    </row>
    <row r="63" spans="1:9" ht="15.75" thickBot="1" x14ac:dyDescent="0.3">
      <c r="A63" s="152" t="s">
        <v>124</v>
      </c>
      <c r="B63" s="12" t="s">
        <v>643</v>
      </c>
      <c r="C63" s="117">
        <v>0</v>
      </c>
      <c r="D63" s="117">
        <v>10000</v>
      </c>
      <c r="E63" s="12" t="s">
        <v>82</v>
      </c>
      <c r="F63" s="50" t="s">
        <v>92</v>
      </c>
      <c r="G63" s="12"/>
      <c r="H63" s="378"/>
      <c r="I63" s="378"/>
    </row>
    <row r="64" spans="1:9" x14ac:dyDescent="0.25">
      <c r="A64" s="321" t="s">
        <v>928</v>
      </c>
      <c r="B64" s="311" t="s">
        <v>643</v>
      </c>
      <c r="C64" s="313">
        <v>0</v>
      </c>
      <c r="D64" s="313">
        <v>10000</v>
      </c>
      <c r="E64" s="311" t="s">
        <v>82</v>
      </c>
      <c r="F64" s="314" t="s">
        <v>92</v>
      </c>
      <c r="G64" s="311"/>
      <c r="H64" s="373"/>
      <c r="I64" s="373">
        <v>255</v>
      </c>
    </row>
    <row r="65" spans="1:9" x14ac:dyDescent="0.25">
      <c r="A65" s="321" t="s">
        <v>929</v>
      </c>
      <c r="B65" s="311" t="s">
        <v>643</v>
      </c>
      <c r="C65" s="313">
        <v>0</v>
      </c>
      <c r="D65" s="313">
        <v>10000</v>
      </c>
      <c r="E65" s="311" t="s">
        <v>82</v>
      </c>
      <c r="F65" s="314" t="s">
        <v>92</v>
      </c>
      <c r="G65" s="311"/>
      <c r="H65" s="373"/>
      <c r="I65" s="373">
        <v>1218.5</v>
      </c>
    </row>
    <row r="66" spans="1:9" x14ac:dyDescent="0.25">
      <c r="A66" s="256" t="s">
        <v>930</v>
      </c>
      <c r="B66" s="252" t="s">
        <v>643</v>
      </c>
      <c r="C66" s="253">
        <v>0</v>
      </c>
      <c r="D66" s="253">
        <v>10000</v>
      </c>
      <c r="E66" s="252" t="s">
        <v>82</v>
      </c>
      <c r="F66" s="254" t="s">
        <v>92</v>
      </c>
      <c r="G66" s="252"/>
      <c r="H66" s="377"/>
      <c r="I66" s="377"/>
    </row>
    <row r="67" spans="1:9" x14ac:dyDescent="0.25">
      <c r="A67" s="256" t="s">
        <v>931</v>
      </c>
      <c r="B67" s="252" t="s">
        <v>643</v>
      </c>
      <c r="C67" s="253">
        <v>0</v>
      </c>
      <c r="D67" s="253">
        <v>10000</v>
      </c>
      <c r="E67" s="252" t="s">
        <v>82</v>
      </c>
      <c r="F67" s="254" t="s">
        <v>92</v>
      </c>
      <c r="G67" s="252"/>
      <c r="H67" s="377"/>
      <c r="I67" s="377"/>
    </row>
    <row r="68" spans="1:9" x14ac:dyDescent="0.25">
      <c r="A68" s="256" t="s">
        <v>940</v>
      </c>
      <c r="B68" s="252" t="s">
        <v>643</v>
      </c>
      <c r="C68" s="253">
        <v>0</v>
      </c>
      <c r="D68" s="253">
        <v>10000</v>
      </c>
      <c r="E68" s="252" t="s">
        <v>82</v>
      </c>
      <c r="F68" s="254" t="s">
        <v>92</v>
      </c>
      <c r="G68" s="252"/>
      <c r="H68" s="377"/>
      <c r="I68" s="377"/>
    </row>
    <row r="69" spans="1:9" x14ac:dyDescent="0.25">
      <c r="A69" s="256" t="s">
        <v>941</v>
      </c>
      <c r="B69" s="252" t="s">
        <v>643</v>
      </c>
      <c r="C69" s="253">
        <v>0</v>
      </c>
      <c r="D69" s="253">
        <v>10000</v>
      </c>
      <c r="E69" s="252" t="s">
        <v>82</v>
      </c>
      <c r="F69" s="254" t="s">
        <v>92</v>
      </c>
      <c r="G69" s="252"/>
      <c r="H69" s="377"/>
      <c r="I69" s="377"/>
    </row>
    <row r="70" spans="1:9" x14ac:dyDescent="0.25">
      <c r="A70" s="256" t="s">
        <v>942</v>
      </c>
      <c r="B70" s="252" t="s">
        <v>106</v>
      </c>
      <c r="C70" s="253" t="s">
        <v>77</v>
      </c>
      <c r="D70" s="253" t="s">
        <v>77</v>
      </c>
      <c r="E70" s="252" t="s">
        <v>77</v>
      </c>
      <c r="F70" s="254" t="s">
        <v>91</v>
      </c>
      <c r="G70" s="252"/>
      <c r="H70" s="377"/>
      <c r="I70" s="377"/>
    </row>
    <row r="71" spans="1:9" x14ac:dyDescent="0.25">
      <c r="A71" s="256" t="s">
        <v>943</v>
      </c>
      <c r="B71" s="252" t="s">
        <v>643</v>
      </c>
      <c r="C71" s="253">
        <v>0</v>
      </c>
      <c r="D71" s="253">
        <v>1000000</v>
      </c>
      <c r="E71" s="252" t="s">
        <v>86</v>
      </c>
      <c r="F71" s="254" t="s">
        <v>92</v>
      </c>
      <c r="G71" s="252"/>
      <c r="H71" s="377"/>
      <c r="I71" s="377"/>
    </row>
    <row r="72" spans="1:9" x14ac:dyDescent="0.25">
      <c r="A72" s="256" t="s">
        <v>944</v>
      </c>
      <c r="B72" s="252" t="s">
        <v>643</v>
      </c>
      <c r="C72" s="253">
        <v>0</v>
      </c>
      <c r="D72" s="253">
        <v>10000</v>
      </c>
      <c r="E72" s="252" t="s">
        <v>82</v>
      </c>
      <c r="F72" s="254" t="s">
        <v>92</v>
      </c>
      <c r="G72" s="252"/>
      <c r="H72" s="377"/>
      <c r="I72" s="377"/>
    </row>
    <row r="73" spans="1:9" x14ac:dyDescent="0.25">
      <c r="A73" s="256" t="s">
        <v>945</v>
      </c>
      <c r="B73" s="252" t="s">
        <v>643</v>
      </c>
      <c r="C73" s="253">
        <v>0</v>
      </c>
      <c r="D73" s="253">
        <v>10000</v>
      </c>
      <c r="E73" s="252" t="s">
        <v>82</v>
      </c>
      <c r="F73" s="254" t="s">
        <v>92</v>
      </c>
      <c r="G73" s="252"/>
      <c r="H73" s="377"/>
      <c r="I73" s="377"/>
    </row>
    <row r="74" spans="1:9" x14ac:dyDescent="0.25">
      <c r="A74" s="256" t="s">
        <v>946</v>
      </c>
      <c r="B74" s="252" t="s">
        <v>106</v>
      </c>
      <c r="C74" s="253" t="s">
        <v>77</v>
      </c>
      <c r="D74" s="253" t="s">
        <v>77</v>
      </c>
      <c r="E74" s="252" t="s">
        <v>77</v>
      </c>
      <c r="F74" s="254" t="s">
        <v>91</v>
      </c>
      <c r="G74" s="252"/>
      <c r="H74" s="377"/>
      <c r="I74" s="377"/>
    </row>
    <row r="75" spans="1:9" ht="15.75" thickBot="1" x14ac:dyDescent="0.3">
      <c r="A75" s="256" t="s">
        <v>947</v>
      </c>
      <c r="B75" s="252" t="s">
        <v>643</v>
      </c>
      <c r="C75" s="253">
        <v>0</v>
      </c>
      <c r="D75" s="253">
        <v>1000000</v>
      </c>
      <c r="E75" s="252" t="s">
        <v>86</v>
      </c>
      <c r="F75" s="254" t="s">
        <v>92</v>
      </c>
      <c r="G75" s="252"/>
      <c r="H75" s="377"/>
      <c r="I75" s="377"/>
    </row>
    <row r="76" spans="1:9" x14ac:dyDescent="0.25">
      <c r="A76" s="163" t="s">
        <v>434</v>
      </c>
      <c r="B76" s="27" t="s">
        <v>106</v>
      </c>
      <c r="C76" s="111" t="s">
        <v>77</v>
      </c>
      <c r="D76" s="164" t="s">
        <v>77</v>
      </c>
      <c r="E76" s="32" t="s">
        <v>77</v>
      </c>
      <c r="F76" s="19" t="s">
        <v>91</v>
      </c>
      <c r="G76" s="19"/>
      <c r="H76" s="375"/>
      <c r="I76" s="375"/>
    </row>
    <row r="77" spans="1:9" x14ac:dyDescent="0.25">
      <c r="A77" s="165" t="s">
        <v>435</v>
      </c>
      <c r="B77" s="24" t="s">
        <v>643</v>
      </c>
      <c r="C77" s="112">
        <v>0</v>
      </c>
      <c r="D77" s="118">
        <v>10000</v>
      </c>
      <c r="E77" s="34" t="s">
        <v>82</v>
      </c>
      <c r="F77" s="13" t="s">
        <v>92</v>
      </c>
      <c r="G77" s="13" t="s">
        <v>371</v>
      </c>
      <c r="H77" s="376"/>
      <c r="I77" s="376"/>
    </row>
    <row r="78" spans="1:9" x14ac:dyDescent="0.25">
      <c r="A78" s="325" t="s">
        <v>436</v>
      </c>
      <c r="B78" s="323" t="s">
        <v>643</v>
      </c>
      <c r="C78" s="313">
        <v>0</v>
      </c>
      <c r="D78" s="313">
        <v>1000</v>
      </c>
      <c r="E78" s="311" t="s">
        <v>83</v>
      </c>
      <c r="F78" s="311" t="s">
        <v>91</v>
      </c>
      <c r="G78" s="311" t="s">
        <v>371</v>
      </c>
      <c r="H78" s="373"/>
      <c r="I78" s="373">
        <v>114</v>
      </c>
    </row>
    <row r="79" spans="1:9" x14ac:dyDescent="0.25">
      <c r="A79" s="325" t="s">
        <v>437</v>
      </c>
      <c r="B79" s="323" t="s">
        <v>643</v>
      </c>
      <c r="C79" s="313">
        <v>0</v>
      </c>
      <c r="D79" s="313">
        <v>100</v>
      </c>
      <c r="E79" s="311" t="s">
        <v>83</v>
      </c>
      <c r="F79" s="311" t="s">
        <v>91</v>
      </c>
      <c r="G79" s="311" t="s">
        <v>371</v>
      </c>
      <c r="H79" s="373"/>
      <c r="I79" s="373">
        <v>7.4</v>
      </c>
    </row>
    <row r="80" spans="1:9" ht="30" x14ac:dyDescent="0.25">
      <c r="A80" s="325" t="s">
        <v>438</v>
      </c>
      <c r="B80" s="323" t="s">
        <v>643</v>
      </c>
      <c r="C80" s="313">
        <v>0</v>
      </c>
      <c r="D80" s="326">
        <v>10000</v>
      </c>
      <c r="E80" s="314" t="s">
        <v>82</v>
      </c>
      <c r="F80" s="311" t="s">
        <v>92</v>
      </c>
      <c r="G80" s="311" t="s">
        <v>371</v>
      </c>
      <c r="H80" s="373"/>
      <c r="I80" s="373"/>
    </row>
    <row r="81" spans="1:9" ht="30" x14ac:dyDescent="0.25">
      <c r="A81" s="325" t="s">
        <v>439</v>
      </c>
      <c r="B81" s="323" t="s">
        <v>643</v>
      </c>
      <c r="C81" s="313">
        <v>0</v>
      </c>
      <c r="D81" s="326">
        <v>10000</v>
      </c>
      <c r="E81" s="314" t="s">
        <v>82</v>
      </c>
      <c r="F81" s="311" t="s">
        <v>92</v>
      </c>
      <c r="G81" s="311"/>
      <c r="H81" s="373"/>
      <c r="I81" s="373"/>
    </row>
    <row r="82" spans="1:9" ht="30" x14ac:dyDescent="0.25">
      <c r="A82" s="325" t="s">
        <v>440</v>
      </c>
      <c r="B82" s="323" t="s">
        <v>643</v>
      </c>
      <c r="C82" s="313">
        <v>0</v>
      </c>
      <c r="D82" s="326">
        <v>10000</v>
      </c>
      <c r="E82" s="314" t="s">
        <v>82</v>
      </c>
      <c r="F82" s="311" t="s">
        <v>92</v>
      </c>
      <c r="G82" s="311"/>
      <c r="H82" s="373"/>
      <c r="I82" s="373"/>
    </row>
    <row r="83" spans="1:9" x14ac:dyDescent="0.25">
      <c r="A83" s="325" t="s">
        <v>441</v>
      </c>
      <c r="B83" s="323" t="s">
        <v>643</v>
      </c>
      <c r="C83" s="313">
        <v>0</v>
      </c>
      <c r="D83" s="326">
        <v>10000</v>
      </c>
      <c r="E83" s="314" t="s">
        <v>82</v>
      </c>
      <c r="F83" s="311" t="s">
        <v>92</v>
      </c>
      <c r="G83" s="311" t="s">
        <v>371</v>
      </c>
      <c r="H83" s="373"/>
      <c r="I83" s="373"/>
    </row>
    <row r="84" spans="1:9" x14ac:dyDescent="0.25">
      <c r="A84" s="325" t="s">
        <v>442</v>
      </c>
      <c r="B84" s="323" t="s">
        <v>643</v>
      </c>
      <c r="C84" s="313">
        <v>0</v>
      </c>
      <c r="D84" s="326">
        <v>10000</v>
      </c>
      <c r="E84" s="314" t="s">
        <v>82</v>
      </c>
      <c r="F84" s="311" t="s">
        <v>92</v>
      </c>
      <c r="G84" s="311" t="s">
        <v>371</v>
      </c>
      <c r="H84" s="373"/>
      <c r="I84" s="373"/>
    </row>
    <row r="85" spans="1:9" x14ac:dyDescent="0.25">
      <c r="A85" s="325" t="s">
        <v>443</v>
      </c>
      <c r="B85" s="323" t="s">
        <v>106</v>
      </c>
      <c r="C85" s="313" t="s">
        <v>77</v>
      </c>
      <c r="D85" s="326" t="s">
        <v>77</v>
      </c>
      <c r="E85" s="314" t="s">
        <v>77</v>
      </c>
      <c r="F85" s="311" t="s">
        <v>91</v>
      </c>
      <c r="G85" s="311" t="s">
        <v>371</v>
      </c>
      <c r="H85" s="373"/>
      <c r="I85" s="373"/>
    </row>
    <row r="86" spans="1:9" x14ac:dyDescent="0.25">
      <c r="A86" s="165" t="s">
        <v>444</v>
      </c>
      <c r="B86" s="24" t="s">
        <v>643</v>
      </c>
      <c r="C86" s="112">
        <v>0</v>
      </c>
      <c r="D86" s="118">
        <v>10000</v>
      </c>
      <c r="E86" s="34" t="s">
        <v>82</v>
      </c>
      <c r="F86" s="13" t="s">
        <v>92</v>
      </c>
      <c r="G86" s="13" t="s">
        <v>371</v>
      </c>
      <c r="H86" s="376"/>
      <c r="I86" s="376"/>
    </row>
    <row r="87" spans="1:9" ht="15.75" thickBot="1" x14ac:dyDescent="0.3">
      <c r="A87" s="166" t="s">
        <v>445</v>
      </c>
      <c r="B87" s="28" t="s">
        <v>643</v>
      </c>
      <c r="C87" s="117">
        <v>0</v>
      </c>
      <c r="D87" s="119">
        <v>10000</v>
      </c>
      <c r="E87" s="50" t="s">
        <v>82</v>
      </c>
      <c r="F87" s="12" t="s">
        <v>92</v>
      </c>
      <c r="G87" s="12" t="s">
        <v>371</v>
      </c>
      <c r="H87" s="378"/>
      <c r="I87" s="378"/>
    </row>
    <row r="88" spans="1:9" x14ac:dyDescent="0.25">
      <c r="A88" s="107" t="s">
        <v>711</v>
      </c>
      <c r="B88" s="24" t="s">
        <v>643</v>
      </c>
      <c r="C88" s="33">
        <v>1</v>
      </c>
      <c r="D88" s="34" t="s">
        <v>700</v>
      </c>
      <c r="E88" s="34" t="s">
        <v>77</v>
      </c>
      <c r="F88" s="13" t="s">
        <v>92</v>
      </c>
      <c r="G88" s="13"/>
      <c r="H88" s="376"/>
      <c r="I88" s="376"/>
    </row>
    <row r="89" spans="1:9" x14ac:dyDescent="0.25">
      <c r="A89" s="107" t="s">
        <v>712</v>
      </c>
      <c r="B89" s="24" t="s">
        <v>643</v>
      </c>
      <c r="C89" s="33">
        <v>1</v>
      </c>
      <c r="D89" s="34" t="s">
        <v>700</v>
      </c>
      <c r="E89" s="34" t="s">
        <v>77</v>
      </c>
      <c r="F89" s="13" t="s">
        <v>92</v>
      </c>
      <c r="G89" s="13"/>
      <c r="H89" s="376"/>
      <c r="I89" s="376"/>
    </row>
    <row r="90" spans="1:9" x14ac:dyDescent="0.25">
      <c r="A90" s="107" t="s">
        <v>117</v>
      </c>
      <c r="B90" s="24" t="s">
        <v>106</v>
      </c>
      <c r="C90" s="13" t="s">
        <v>77</v>
      </c>
      <c r="D90" s="34" t="s">
        <v>77</v>
      </c>
      <c r="E90" s="34" t="s">
        <v>77</v>
      </c>
      <c r="F90" s="13" t="s">
        <v>91</v>
      </c>
      <c r="G90" s="13"/>
      <c r="H90" s="376"/>
      <c r="I90" s="376"/>
    </row>
    <row r="91" spans="1:9" x14ac:dyDescent="0.25">
      <c r="A91" s="107" t="s">
        <v>713</v>
      </c>
      <c r="B91" s="24" t="s">
        <v>643</v>
      </c>
      <c r="C91" s="33">
        <v>1</v>
      </c>
      <c r="D91" s="34" t="s">
        <v>700</v>
      </c>
      <c r="E91" s="34" t="s">
        <v>77</v>
      </c>
      <c r="F91" s="13" t="s">
        <v>92</v>
      </c>
      <c r="G91" s="13"/>
      <c r="H91" s="376"/>
      <c r="I91" s="376"/>
    </row>
    <row r="92" spans="1:9" x14ac:dyDescent="0.25">
      <c r="A92" s="107" t="s">
        <v>714</v>
      </c>
      <c r="B92" s="24" t="s">
        <v>643</v>
      </c>
      <c r="C92" s="33">
        <v>1</v>
      </c>
      <c r="D92" s="34" t="s">
        <v>700</v>
      </c>
      <c r="E92" s="108" t="s">
        <v>77</v>
      </c>
      <c r="F92" s="13" t="s">
        <v>92</v>
      </c>
      <c r="G92" s="13"/>
      <c r="H92" s="376"/>
      <c r="I92" s="376"/>
    </row>
    <row r="93" spans="1:9" x14ac:dyDescent="0.25">
      <c r="A93" s="322" t="s">
        <v>118</v>
      </c>
      <c r="B93" s="323" t="s">
        <v>106</v>
      </c>
      <c r="C93" s="311" t="s">
        <v>77</v>
      </c>
      <c r="D93" s="314" t="s">
        <v>77</v>
      </c>
      <c r="E93" s="314" t="s">
        <v>77</v>
      </c>
      <c r="F93" s="311" t="s">
        <v>91</v>
      </c>
      <c r="G93" s="311"/>
      <c r="H93" s="373"/>
      <c r="I93" s="373"/>
    </row>
    <row r="94" spans="1:9" x14ac:dyDescent="0.25">
      <c r="A94" s="107" t="s">
        <v>715</v>
      </c>
      <c r="B94" s="24" t="s">
        <v>643</v>
      </c>
      <c r="C94" s="33">
        <v>1</v>
      </c>
      <c r="D94" s="34" t="s">
        <v>700</v>
      </c>
      <c r="E94" s="34" t="s">
        <v>77</v>
      </c>
      <c r="F94" s="13" t="s">
        <v>92</v>
      </c>
      <c r="G94" s="13"/>
      <c r="H94" s="376"/>
      <c r="I94" s="376"/>
    </row>
    <row r="95" spans="1:9" x14ac:dyDescent="0.25">
      <c r="A95" s="107" t="s">
        <v>716</v>
      </c>
      <c r="B95" s="24" t="s">
        <v>643</v>
      </c>
      <c r="C95" s="33">
        <v>1</v>
      </c>
      <c r="D95" s="34" t="s">
        <v>700</v>
      </c>
      <c r="E95" s="34" t="s">
        <v>77</v>
      </c>
      <c r="F95" s="13" t="s">
        <v>92</v>
      </c>
      <c r="G95" s="13"/>
      <c r="H95" s="376"/>
      <c r="I95" s="376"/>
    </row>
    <row r="96" spans="1:9" x14ac:dyDescent="0.25">
      <c r="A96" s="107" t="s">
        <v>119</v>
      </c>
      <c r="B96" s="24" t="s">
        <v>106</v>
      </c>
      <c r="C96" s="13" t="s">
        <v>77</v>
      </c>
      <c r="D96" s="34" t="s">
        <v>77</v>
      </c>
      <c r="E96" s="108" t="s">
        <v>77</v>
      </c>
      <c r="F96" s="13" t="s">
        <v>91</v>
      </c>
      <c r="G96" s="13"/>
      <c r="H96" s="376"/>
      <c r="I96" s="376"/>
    </row>
    <row r="97" spans="1:9" x14ac:dyDescent="0.25">
      <c r="A97" s="107" t="s">
        <v>120</v>
      </c>
      <c r="B97" s="24" t="s">
        <v>106</v>
      </c>
      <c r="C97" s="13" t="s">
        <v>77</v>
      </c>
      <c r="D97" s="34" t="s">
        <v>77</v>
      </c>
      <c r="E97" s="34" t="s">
        <v>77</v>
      </c>
      <c r="F97" s="13" t="s">
        <v>91</v>
      </c>
      <c r="G97" s="13"/>
      <c r="H97" s="376"/>
      <c r="I97" s="376"/>
    </row>
    <row r="98" spans="1:9" x14ac:dyDescent="0.25">
      <c r="A98" s="107" t="s">
        <v>121</v>
      </c>
      <c r="B98" s="24" t="s">
        <v>643</v>
      </c>
      <c r="C98" s="112">
        <v>0</v>
      </c>
      <c r="D98" s="118">
        <v>1000000</v>
      </c>
      <c r="E98" s="34" t="s">
        <v>77</v>
      </c>
      <c r="F98" s="13" t="s">
        <v>92</v>
      </c>
      <c r="G98" s="13"/>
      <c r="H98" s="376"/>
      <c r="I98" s="376"/>
    </row>
    <row r="99" spans="1:9" x14ac:dyDescent="0.25">
      <c r="A99" s="107" t="s">
        <v>122</v>
      </c>
      <c r="B99" s="24" t="s">
        <v>106</v>
      </c>
      <c r="C99" s="13" t="s">
        <v>77</v>
      </c>
      <c r="D99" s="34" t="s">
        <v>77</v>
      </c>
      <c r="E99" s="34" t="s">
        <v>77</v>
      </c>
      <c r="F99" s="13" t="s">
        <v>92</v>
      </c>
      <c r="G99" s="13"/>
      <c r="H99" s="376"/>
      <c r="I99" s="376"/>
    </row>
    <row r="100" spans="1:9" x14ac:dyDescent="0.25">
      <c r="A100" s="107" t="s">
        <v>123</v>
      </c>
      <c r="B100" s="24" t="s">
        <v>106</v>
      </c>
      <c r="C100" s="13" t="s">
        <v>77</v>
      </c>
      <c r="D100" s="34" t="s">
        <v>77</v>
      </c>
      <c r="E100" s="34" t="s">
        <v>77</v>
      </c>
      <c r="F100" s="13" t="s">
        <v>91</v>
      </c>
      <c r="G100" s="13"/>
      <c r="H100" s="376"/>
      <c r="I100" s="376"/>
    </row>
    <row r="101" spans="1:9" x14ac:dyDescent="0.25">
      <c r="A101" s="107" t="s">
        <v>140</v>
      </c>
      <c r="B101" s="24" t="s">
        <v>106</v>
      </c>
      <c r="C101" s="13" t="s">
        <v>77</v>
      </c>
      <c r="D101" s="34" t="s">
        <v>77</v>
      </c>
      <c r="E101" s="34" t="s">
        <v>77</v>
      </c>
      <c r="F101" s="13" t="s">
        <v>92</v>
      </c>
      <c r="G101" s="13"/>
      <c r="H101" s="376"/>
      <c r="I101" s="376"/>
    </row>
    <row r="102" spans="1:9" x14ac:dyDescent="0.25">
      <c r="A102" s="322" t="s">
        <v>717</v>
      </c>
      <c r="B102" s="323" t="s">
        <v>643</v>
      </c>
      <c r="C102" s="324">
        <v>1</v>
      </c>
      <c r="D102" s="314" t="s">
        <v>700</v>
      </c>
      <c r="E102" s="314" t="s">
        <v>77</v>
      </c>
      <c r="F102" s="311" t="s">
        <v>92</v>
      </c>
      <c r="G102" s="311" t="s">
        <v>371</v>
      </c>
      <c r="H102" s="373"/>
      <c r="I102" s="411">
        <v>42755</v>
      </c>
    </row>
    <row r="103" spans="1:9" ht="15.75" thickBot="1" x14ac:dyDescent="0.3">
      <c r="A103" s="322" t="s">
        <v>718</v>
      </c>
      <c r="B103" s="323" t="s">
        <v>643</v>
      </c>
      <c r="C103" s="324">
        <v>1</v>
      </c>
      <c r="D103" s="314" t="s">
        <v>700</v>
      </c>
      <c r="E103" s="314" t="s">
        <v>77</v>
      </c>
      <c r="F103" s="311" t="s">
        <v>92</v>
      </c>
      <c r="G103" s="311" t="s">
        <v>371</v>
      </c>
      <c r="H103" s="373"/>
      <c r="I103" s="411">
        <v>42779</v>
      </c>
    </row>
    <row r="104" spans="1:9" x14ac:dyDescent="0.25">
      <c r="A104" s="106" t="s">
        <v>461</v>
      </c>
      <c r="B104" s="51" t="s">
        <v>643</v>
      </c>
      <c r="C104" s="167">
        <v>0</v>
      </c>
      <c r="D104" s="168" t="s">
        <v>464</v>
      </c>
      <c r="E104" s="169" t="s">
        <v>465</v>
      </c>
      <c r="F104" s="19" t="s">
        <v>92</v>
      </c>
      <c r="G104" s="19"/>
      <c r="H104" s="375"/>
      <c r="I104" s="375"/>
    </row>
    <row r="105" spans="1:9" ht="15.75" thickBot="1" x14ac:dyDescent="0.3">
      <c r="A105" s="109" t="s">
        <v>462</v>
      </c>
      <c r="B105" s="48" t="s">
        <v>643</v>
      </c>
      <c r="C105" s="170" t="s">
        <v>463</v>
      </c>
      <c r="D105" s="171" t="s">
        <v>464</v>
      </c>
      <c r="E105" s="172" t="s">
        <v>465</v>
      </c>
      <c r="F105" s="12" t="s">
        <v>92</v>
      </c>
      <c r="G105" s="12"/>
      <c r="H105" s="378"/>
      <c r="I105" s="378"/>
    </row>
    <row r="106" spans="1:9" x14ac:dyDescent="0.25">
      <c r="A106" s="197"/>
      <c r="B106" s="18"/>
      <c r="C106" s="198"/>
      <c r="D106" s="198"/>
      <c r="E106" s="198"/>
      <c r="F106" s="18"/>
      <c r="G106" s="195"/>
      <c r="H106" s="193"/>
      <c r="I106" s="193"/>
    </row>
    <row r="107" spans="1:9" x14ac:dyDescent="0.25">
      <c r="A107" s="258"/>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80" zoomScaleNormal="60" zoomScaleSheetLayoutView="80" workbookViewId="0">
      <selection activeCell="A17" sqref="A17:XFD17"/>
    </sheetView>
  </sheetViews>
  <sheetFormatPr defaultRowHeight="15" x14ac:dyDescent="0.25"/>
  <cols>
    <col min="1" max="1" width="58" style="379" customWidth="1"/>
    <col min="2" max="2" width="62.5703125" customWidth="1"/>
    <col min="3" max="3" width="51.7109375" style="379" customWidth="1"/>
  </cols>
  <sheetData>
    <row r="1" spans="1:3" ht="28.5" customHeight="1" x14ac:dyDescent="0.25">
      <c r="A1" s="331" t="s">
        <v>954</v>
      </c>
      <c r="B1" s="331" t="s">
        <v>953</v>
      </c>
      <c r="C1" s="331" t="s">
        <v>955</v>
      </c>
    </row>
    <row r="2" spans="1:3" x14ac:dyDescent="0.25">
      <c r="A2" s="380"/>
      <c r="B2" s="332"/>
      <c r="C2" s="380"/>
    </row>
    <row r="3" spans="1:3" x14ac:dyDescent="0.25">
      <c r="A3" s="381" t="s">
        <v>995</v>
      </c>
      <c r="B3" s="259"/>
      <c r="C3" s="381">
        <v>5</v>
      </c>
    </row>
    <row r="4" spans="1:3" x14ac:dyDescent="0.25">
      <c r="A4" s="381" t="s">
        <v>996</v>
      </c>
      <c r="B4" s="259"/>
      <c r="C4" s="381">
        <v>55</v>
      </c>
    </row>
    <row r="5" spans="1:3" x14ac:dyDescent="0.25">
      <c r="A5" s="381" t="s">
        <v>997</v>
      </c>
      <c r="B5" s="259"/>
      <c r="C5" s="381">
        <v>172</v>
      </c>
    </row>
    <row r="6" spans="1:3" x14ac:dyDescent="0.25">
      <c r="A6" s="381" t="s">
        <v>998</v>
      </c>
      <c r="B6" s="259"/>
      <c r="C6" s="381">
        <v>322</v>
      </c>
    </row>
    <row r="7" spans="1:3" x14ac:dyDescent="0.25">
      <c r="A7" s="381" t="s">
        <v>999</v>
      </c>
      <c r="B7" s="259"/>
      <c r="C7" s="381">
        <v>471</v>
      </c>
    </row>
    <row r="8" spans="1:3" x14ac:dyDescent="0.25">
      <c r="A8" s="381" t="s">
        <v>1000</v>
      </c>
      <c r="B8" s="259"/>
      <c r="C8" s="381">
        <v>580</v>
      </c>
    </row>
    <row r="9" spans="1:3" ht="15" customHeight="1" x14ac:dyDescent="0.25">
      <c r="A9" s="381" t="s">
        <v>1001</v>
      </c>
      <c r="B9" s="259"/>
      <c r="C9" s="381">
        <v>660</v>
      </c>
    </row>
    <row r="10" spans="1:3" x14ac:dyDescent="0.25">
      <c r="A10" s="381" t="s">
        <v>1002</v>
      </c>
      <c r="B10" s="259"/>
      <c r="C10" s="381">
        <v>726</v>
      </c>
    </row>
    <row r="11" spans="1:3" x14ac:dyDescent="0.25">
      <c r="A11" s="381" t="s">
        <v>1003</v>
      </c>
      <c r="B11" s="259"/>
      <c r="C11" s="381">
        <v>766</v>
      </c>
    </row>
    <row r="12" spans="1:3" ht="15" customHeight="1" x14ac:dyDescent="0.25">
      <c r="A12" s="381" t="s">
        <v>1004</v>
      </c>
      <c r="B12" s="259"/>
      <c r="C12" s="381">
        <v>783</v>
      </c>
    </row>
    <row r="13" spans="1:3" x14ac:dyDescent="0.25">
      <c r="A13" s="381" t="s">
        <v>1005</v>
      </c>
      <c r="B13" s="259"/>
      <c r="C13" s="381">
        <v>825</v>
      </c>
    </row>
    <row r="14" spans="1:3" x14ac:dyDescent="0.25">
      <c r="A14" s="381" t="s">
        <v>1006</v>
      </c>
      <c r="B14" s="259"/>
      <c r="C14" s="381">
        <v>1093</v>
      </c>
    </row>
    <row r="15" spans="1:3" x14ac:dyDescent="0.25">
      <c r="A15" s="381" t="s">
        <v>1007</v>
      </c>
      <c r="B15" s="259"/>
      <c r="C15" s="381">
        <v>1112.5</v>
      </c>
    </row>
    <row r="16" spans="1:3" x14ac:dyDescent="0.25">
      <c r="A16" s="381" t="s">
        <v>1008</v>
      </c>
      <c r="B16" s="259"/>
      <c r="C16" s="381">
        <v>1166.5</v>
      </c>
    </row>
    <row r="17" spans="1:3" x14ac:dyDescent="0.25">
      <c r="A17" s="381" t="s">
        <v>1009</v>
      </c>
      <c r="B17" s="259"/>
      <c r="C17" s="381">
        <v>1365</v>
      </c>
    </row>
    <row r="18" spans="1:3" x14ac:dyDescent="0.25">
      <c r="A18" s="381"/>
      <c r="B18" s="259"/>
      <c r="C18" s="381"/>
    </row>
    <row r="19" spans="1:3" x14ac:dyDescent="0.25">
      <c r="A19" s="381"/>
      <c r="B19" s="259"/>
      <c r="C19" s="381"/>
    </row>
    <row r="20" spans="1:3" x14ac:dyDescent="0.25">
      <c r="A20" s="381"/>
      <c r="B20" s="259"/>
      <c r="C20" s="381"/>
    </row>
    <row r="21" spans="1:3" x14ac:dyDescent="0.25">
      <c r="A21" s="381"/>
      <c r="B21" s="259"/>
      <c r="C21" s="381"/>
    </row>
    <row r="22" spans="1:3" x14ac:dyDescent="0.25">
      <c r="A22" s="381"/>
      <c r="B22" s="259"/>
      <c r="C22" s="381"/>
    </row>
    <row r="23" spans="1:3" x14ac:dyDescent="0.25">
      <c r="A23" s="381"/>
      <c r="B23" s="259"/>
      <c r="C23" s="381"/>
    </row>
    <row r="24" spans="1:3" x14ac:dyDescent="0.25">
      <c r="A24" s="381"/>
      <c r="B24" s="259"/>
      <c r="C24" s="381"/>
    </row>
    <row r="25" spans="1:3" x14ac:dyDescent="0.25">
      <c r="A25" s="381"/>
      <c r="B25" s="259"/>
      <c r="C25" s="381"/>
    </row>
    <row r="26" spans="1:3" x14ac:dyDescent="0.25">
      <c r="A26" s="381"/>
      <c r="B26" s="259"/>
      <c r="C26" s="381"/>
    </row>
    <row r="27" spans="1:3" x14ac:dyDescent="0.25">
      <c r="A27" s="381"/>
      <c r="B27" s="259"/>
      <c r="C27" s="381"/>
    </row>
    <row r="28" spans="1:3" x14ac:dyDescent="0.25">
      <c r="A28" s="381"/>
      <c r="B28" s="259"/>
      <c r="C28" s="381"/>
    </row>
    <row r="29" spans="1:3" x14ac:dyDescent="0.25">
      <c r="A29" s="381"/>
      <c r="B29" s="259"/>
      <c r="C29" s="381"/>
    </row>
    <row r="30" spans="1:3" x14ac:dyDescent="0.25">
      <c r="A30" s="381"/>
      <c r="B30" s="259"/>
      <c r="C30" s="381"/>
    </row>
    <row r="31" spans="1:3" x14ac:dyDescent="0.25">
      <c r="A31" s="381"/>
      <c r="B31" s="259"/>
      <c r="C31" s="381"/>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9" t="s">
        <v>195</v>
      </c>
      <c r="B2" s="520" t="s">
        <v>29</v>
      </c>
      <c r="C2" s="19" t="s">
        <v>123</v>
      </c>
      <c r="D2" s="19"/>
      <c r="E2" s="19" t="s">
        <v>106</v>
      </c>
      <c r="F2" s="19" t="s">
        <v>77</v>
      </c>
      <c r="G2" s="19" t="s">
        <v>77</v>
      </c>
      <c r="H2" s="19" t="s">
        <v>77</v>
      </c>
      <c r="I2" s="19" t="s">
        <v>91</v>
      </c>
      <c r="J2" s="4"/>
      <c r="K2" s="4"/>
    </row>
    <row r="3" spans="1:13" x14ac:dyDescent="0.25">
      <c r="A3" s="510"/>
      <c r="B3" s="521"/>
      <c r="C3" s="13" t="s">
        <v>153</v>
      </c>
      <c r="D3" s="13"/>
      <c r="E3" s="13" t="s">
        <v>106</v>
      </c>
      <c r="F3" s="13" t="s">
        <v>77</v>
      </c>
      <c r="G3" s="13" t="s">
        <v>77</v>
      </c>
      <c r="H3" s="13" t="s">
        <v>77</v>
      </c>
      <c r="I3" s="13" t="s">
        <v>92</v>
      </c>
      <c r="J3" s="5"/>
      <c r="K3" s="5"/>
    </row>
    <row r="4" spans="1:13" x14ac:dyDescent="0.25">
      <c r="A4" s="510"/>
      <c r="B4" s="521"/>
      <c r="C4" s="13" t="s">
        <v>154</v>
      </c>
      <c r="D4" s="13"/>
      <c r="E4" s="13" t="s">
        <v>106</v>
      </c>
      <c r="F4" s="13" t="s">
        <v>77</v>
      </c>
      <c r="G4" s="13" t="s">
        <v>77</v>
      </c>
      <c r="H4" s="13" t="s">
        <v>77</v>
      </c>
      <c r="I4" s="13" t="s">
        <v>91</v>
      </c>
      <c r="J4" s="5"/>
      <c r="K4" s="5"/>
    </row>
    <row r="5" spans="1:13" x14ac:dyDescent="0.25">
      <c r="A5" s="510"/>
      <c r="B5" s="521"/>
      <c r="C5" s="13" t="s">
        <v>662</v>
      </c>
      <c r="D5" s="13"/>
      <c r="E5" s="13" t="s">
        <v>643</v>
      </c>
      <c r="F5" s="33">
        <v>1</v>
      </c>
      <c r="G5" s="13" t="s">
        <v>700</v>
      </c>
      <c r="H5" s="13" t="s">
        <v>77</v>
      </c>
      <c r="I5" s="13" t="s">
        <v>92</v>
      </c>
      <c r="J5" s="5"/>
      <c r="K5" s="5"/>
    </row>
    <row r="6" spans="1:13" x14ac:dyDescent="0.25">
      <c r="A6" s="510"/>
      <c r="B6" s="521"/>
      <c r="C6" s="13" t="s">
        <v>663</v>
      </c>
      <c r="D6" s="13"/>
      <c r="E6" s="13" t="s">
        <v>643</v>
      </c>
      <c r="F6" s="33">
        <v>1</v>
      </c>
      <c r="G6" s="13" t="s">
        <v>700</v>
      </c>
      <c r="H6" s="13" t="s">
        <v>77</v>
      </c>
      <c r="I6" s="13" t="s">
        <v>92</v>
      </c>
      <c r="J6" s="13" t="s">
        <v>371</v>
      </c>
      <c r="K6" s="5"/>
    </row>
    <row r="7" spans="1:13" ht="15.75" thickBot="1" x14ac:dyDescent="0.3">
      <c r="A7" s="510"/>
      <c r="B7" s="521"/>
      <c r="C7" s="12" t="s">
        <v>664</v>
      </c>
      <c r="D7" s="13"/>
      <c r="E7" s="12" t="s">
        <v>643</v>
      </c>
      <c r="F7" s="37">
        <v>1</v>
      </c>
      <c r="G7" s="12" t="s">
        <v>700</v>
      </c>
      <c r="H7" s="12" t="s">
        <v>77</v>
      </c>
      <c r="I7" s="12" t="s">
        <v>92</v>
      </c>
      <c r="J7" s="6"/>
      <c r="K7" s="6"/>
    </row>
    <row r="8" spans="1:13" ht="15.75" thickBot="1" x14ac:dyDescent="0.3">
      <c r="A8" s="510"/>
      <c r="B8" s="521"/>
      <c r="C8" s="135" t="s">
        <v>116</v>
      </c>
      <c r="D8" s="39"/>
      <c r="E8" s="39" t="s">
        <v>106</v>
      </c>
      <c r="F8" s="40" t="s">
        <v>77</v>
      </c>
      <c r="G8" s="41" t="s">
        <v>77</v>
      </c>
      <c r="H8" s="39" t="s">
        <v>77</v>
      </c>
      <c r="I8" s="39" t="s">
        <v>91</v>
      </c>
      <c r="J8" s="11"/>
      <c r="K8" s="11"/>
    </row>
    <row r="9" spans="1:13" x14ac:dyDescent="0.25">
      <c r="A9" s="510"/>
      <c r="B9" s="521"/>
      <c r="C9" s="133" t="s">
        <v>333</v>
      </c>
      <c r="D9" s="19"/>
      <c r="E9" s="19" t="s">
        <v>106</v>
      </c>
      <c r="F9" s="111" t="s">
        <v>77</v>
      </c>
      <c r="G9" s="111" t="s">
        <v>77</v>
      </c>
      <c r="H9" s="19" t="s">
        <v>77</v>
      </c>
      <c r="I9" s="19" t="s">
        <v>91</v>
      </c>
      <c r="J9" s="4"/>
      <c r="K9" s="509" t="s">
        <v>339</v>
      </c>
    </row>
    <row r="10" spans="1:13" x14ac:dyDescent="0.25">
      <c r="A10" s="510"/>
      <c r="B10" s="521"/>
      <c r="C10" s="134" t="s">
        <v>334</v>
      </c>
      <c r="D10" s="13"/>
      <c r="E10" s="13" t="s">
        <v>643</v>
      </c>
      <c r="F10" s="112">
        <v>0</v>
      </c>
      <c r="G10" s="112">
        <v>10000</v>
      </c>
      <c r="H10" s="13" t="s">
        <v>82</v>
      </c>
      <c r="I10" s="13" t="s">
        <v>92</v>
      </c>
      <c r="J10" s="5"/>
      <c r="K10" s="510"/>
    </row>
    <row r="11" spans="1:13" ht="15.75" thickBot="1" x14ac:dyDescent="0.3">
      <c r="A11" s="510"/>
      <c r="B11" s="521"/>
      <c r="C11" s="134" t="s">
        <v>335</v>
      </c>
      <c r="D11" s="12"/>
      <c r="E11" s="13" t="s">
        <v>643</v>
      </c>
      <c r="F11" s="112">
        <v>0</v>
      </c>
      <c r="G11" s="112">
        <v>10000</v>
      </c>
      <c r="H11" s="13" t="s">
        <v>82</v>
      </c>
      <c r="I11" s="13" t="s">
        <v>92</v>
      </c>
      <c r="J11" s="6"/>
      <c r="K11" s="510"/>
    </row>
    <row r="12" spans="1:13" ht="15" customHeight="1" x14ac:dyDescent="0.25">
      <c r="A12" s="510"/>
      <c r="B12" s="521"/>
      <c r="C12" s="133" t="s">
        <v>336</v>
      </c>
      <c r="D12" s="19"/>
      <c r="E12" s="19" t="s">
        <v>106</v>
      </c>
      <c r="F12" s="111" t="s">
        <v>77</v>
      </c>
      <c r="G12" s="111" t="s">
        <v>77</v>
      </c>
      <c r="H12" s="19" t="s">
        <v>77</v>
      </c>
      <c r="I12" s="19" t="s">
        <v>91</v>
      </c>
      <c r="J12" s="4"/>
      <c r="K12" s="510"/>
    </row>
    <row r="13" spans="1:13" x14ac:dyDescent="0.25">
      <c r="A13" s="510"/>
      <c r="B13" s="521"/>
      <c r="C13" s="134" t="s">
        <v>337</v>
      </c>
      <c r="D13" s="13"/>
      <c r="E13" s="13" t="s">
        <v>643</v>
      </c>
      <c r="F13" s="112">
        <v>0</v>
      </c>
      <c r="G13" s="112">
        <v>10000</v>
      </c>
      <c r="H13" s="13" t="s">
        <v>82</v>
      </c>
      <c r="I13" s="13" t="s">
        <v>92</v>
      </c>
      <c r="J13" s="5"/>
      <c r="K13" s="510"/>
    </row>
    <row r="14" spans="1:13" ht="15.75" thickBot="1" x14ac:dyDescent="0.3">
      <c r="A14" s="510"/>
      <c r="B14" s="521"/>
      <c r="C14" s="134" t="s">
        <v>338</v>
      </c>
      <c r="D14" s="12"/>
      <c r="E14" s="13" t="s">
        <v>643</v>
      </c>
      <c r="F14" s="112">
        <v>0</v>
      </c>
      <c r="G14" s="112">
        <v>10000</v>
      </c>
      <c r="H14" s="13" t="s">
        <v>82</v>
      </c>
      <c r="I14" s="13" t="s">
        <v>92</v>
      </c>
      <c r="J14" s="6"/>
      <c r="K14" s="511"/>
    </row>
    <row r="15" spans="1:13" x14ac:dyDescent="0.25">
      <c r="A15" s="510"/>
      <c r="B15" s="521"/>
      <c r="C15" s="508" t="s">
        <v>311</v>
      </c>
      <c r="D15" s="42" t="s">
        <v>1</v>
      </c>
      <c r="E15" s="43" t="s">
        <v>643</v>
      </c>
      <c r="F15" s="113">
        <v>0</v>
      </c>
      <c r="G15" s="113">
        <v>10000</v>
      </c>
      <c r="H15" s="43" t="s">
        <v>82</v>
      </c>
      <c r="I15" s="43" t="s">
        <v>92</v>
      </c>
      <c r="J15" s="13"/>
      <c r="K15" s="19"/>
      <c r="L15" s="65"/>
      <c r="M15" s="65"/>
    </row>
    <row r="16" spans="1:13" x14ac:dyDescent="0.25">
      <c r="A16" s="510"/>
      <c r="B16" s="521"/>
      <c r="C16" s="505"/>
      <c r="D16" s="44" t="s">
        <v>2</v>
      </c>
      <c r="E16" s="45" t="s">
        <v>643</v>
      </c>
      <c r="F16" s="114">
        <v>0</v>
      </c>
      <c r="G16" s="114">
        <v>10000</v>
      </c>
      <c r="H16" s="45" t="s">
        <v>82</v>
      </c>
      <c r="I16" s="45" t="s">
        <v>92</v>
      </c>
      <c r="J16" s="13"/>
      <c r="K16" s="13"/>
      <c r="L16" s="65"/>
      <c r="M16" s="65"/>
    </row>
    <row r="17" spans="1:13" x14ac:dyDescent="0.25">
      <c r="A17" s="510"/>
      <c r="B17" s="521"/>
      <c r="C17" s="505"/>
      <c r="D17" s="44" t="s">
        <v>30</v>
      </c>
      <c r="E17" s="45" t="s">
        <v>106</v>
      </c>
      <c r="F17" s="114" t="s">
        <v>77</v>
      </c>
      <c r="G17" s="114" t="s">
        <v>77</v>
      </c>
      <c r="H17" s="45" t="s">
        <v>77</v>
      </c>
      <c r="I17" s="45" t="s">
        <v>91</v>
      </c>
      <c r="J17" s="13"/>
      <c r="K17" s="13"/>
      <c r="L17" s="65"/>
      <c r="M17" s="65"/>
    </row>
    <row r="18" spans="1:13" x14ac:dyDescent="0.25">
      <c r="A18" s="510"/>
      <c r="B18" s="521"/>
      <c r="C18" s="505"/>
      <c r="D18" s="44" t="s">
        <v>706</v>
      </c>
      <c r="E18" s="45" t="s">
        <v>106</v>
      </c>
      <c r="F18" s="114" t="s">
        <v>77</v>
      </c>
      <c r="G18" s="114" t="s">
        <v>77</v>
      </c>
      <c r="H18" s="45" t="s">
        <v>77</v>
      </c>
      <c r="I18" s="45" t="s">
        <v>91</v>
      </c>
      <c r="J18" s="13"/>
      <c r="K18" s="13"/>
      <c r="L18" s="65"/>
      <c r="M18" s="65"/>
    </row>
    <row r="19" spans="1:13" x14ac:dyDescent="0.25">
      <c r="A19" s="510"/>
      <c r="B19" s="521"/>
      <c r="C19" s="505"/>
      <c r="D19" s="44" t="s">
        <v>0</v>
      </c>
      <c r="E19" s="45" t="s">
        <v>643</v>
      </c>
      <c r="F19" s="114">
        <v>0</v>
      </c>
      <c r="G19" s="114">
        <v>1000</v>
      </c>
      <c r="H19" s="45" t="s">
        <v>83</v>
      </c>
      <c r="I19" s="45" t="s">
        <v>91</v>
      </c>
      <c r="J19" s="13" t="s">
        <v>371</v>
      </c>
      <c r="K19" s="13"/>
      <c r="L19" s="65"/>
      <c r="M19" s="65"/>
    </row>
    <row r="20" spans="1:13" x14ac:dyDescent="0.25">
      <c r="A20" s="510"/>
      <c r="B20" s="521"/>
      <c r="C20" s="505"/>
      <c r="D20" s="44" t="s">
        <v>395</v>
      </c>
      <c r="E20" s="45" t="s">
        <v>106</v>
      </c>
      <c r="F20" s="114" t="s">
        <v>77</v>
      </c>
      <c r="G20" s="114" t="s">
        <v>77</v>
      </c>
      <c r="H20" s="45" t="s">
        <v>77</v>
      </c>
      <c r="I20" s="45" t="s">
        <v>91</v>
      </c>
      <c r="J20" s="13"/>
      <c r="K20" s="13"/>
      <c r="L20" s="65"/>
      <c r="M20" s="65"/>
    </row>
    <row r="21" spans="1:13" x14ac:dyDescent="0.25">
      <c r="A21" s="510"/>
      <c r="B21" s="521"/>
      <c r="C21" s="505"/>
      <c r="D21" s="44" t="s">
        <v>396</v>
      </c>
      <c r="E21" s="45" t="s">
        <v>643</v>
      </c>
      <c r="F21" s="114">
        <v>0</v>
      </c>
      <c r="G21" s="114">
        <v>1000</v>
      </c>
      <c r="H21" s="45" t="s">
        <v>83</v>
      </c>
      <c r="I21" s="45" t="s">
        <v>91</v>
      </c>
      <c r="J21" s="13"/>
      <c r="K21" s="13"/>
      <c r="L21" s="65"/>
      <c r="M21" s="65"/>
    </row>
    <row r="22" spans="1:13" ht="15.75" x14ac:dyDescent="0.25">
      <c r="A22" s="510"/>
      <c r="B22" s="521"/>
      <c r="C22" s="505"/>
      <c r="D22" s="44" t="s">
        <v>602</v>
      </c>
      <c r="E22" s="45" t="s">
        <v>106</v>
      </c>
      <c r="F22" s="114" t="s">
        <v>77</v>
      </c>
      <c r="G22" s="115" t="s">
        <v>77</v>
      </c>
      <c r="H22" s="45" t="s">
        <v>77</v>
      </c>
      <c r="I22" s="45" t="s">
        <v>91</v>
      </c>
      <c r="J22" s="136"/>
      <c r="K22" s="13"/>
      <c r="L22" s="65"/>
      <c r="M22" s="65"/>
    </row>
    <row r="23" spans="1:13" x14ac:dyDescent="0.25">
      <c r="A23" s="510"/>
      <c r="B23" s="521"/>
      <c r="C23" s="505"/>
      <c r="D23" s="44" t="s">
        <v>603</v>
      </c>
      <c r="E23" s="45" t="s">
        <v>643</v>
      </c>
      <c r="F23" s="114">
        <v>0</v>
      </c>
      <c r="G23" s="114">
        <v>1000</v>
      </c>
      <c r="H23" s="45" t="s">
        <v>83</v>
      </c>
      <c r="I23" s="45" t="s">
        <v>91</v>
      </c>
      <c r="J23" s="13"/>
      <c r="K23" s="13"/>
      <c r="L23" s="65"/>
      <c r="M23" s="65"/>
    </row>
    <row r="24" spans="1:13" x14ac:dyDescent="0.25">
      <c r="A24" s="510"/>
      <c r="B24" s="521"/>
      <c r="C24" s="505"/>
      <c r="D24" s="44" t="s">
        <v>604</v>
      </c>
      <c r="E24" s="45" t="s">
        <v>106</v>
      </c>
      <c r="F24" s="114" t="s">
        <v>77</v>
      </c>
      <c r="G24" s="114" t="s">
        <v>77</v>
      </c>
      <c r="H24" s="45" t="s">
        <v>77</v>
      </c>
      <c r="I24" s="45" t="s">
        <v>91</v>
      </c>
      <c r="J24" s="13"/>
      <c r="K24" s="13"/>
      <c r="L24" s="65"/>
      <c r="M24" s="65"/>
    </row>
    <row r="25" spans="1:13" x14ac:dyDescent="0.25">
      <c r="A25" s="510"/>
      <c r="B25" s="521"/>
      <c r="C25" s="505"/>
      <c r="D25" s="44" t="s">
        <v>605</v>
      </c>
      <c r="E25" s="45" t="s">
        <v>643</v>
      </c>
      <c r="F25" s="114">
        <v>0</v>
      </c>
      <c r="G25" s="114">
        <v>1000</v>
      </c>
      <c r="H25" s="45" t="s">
        <v>83</v>
      </c>
      <c r="I25" s="45" t="s">
        <v>91</v>
      </c>
      <c r="J25" s="13"/>
      <c r="K25" s="13"/>
      <c r="L25" s="65"/>
      <c r="M25" s="65"/>
    </row>
    <row r="26" spans="1:13" x14ac:dyDescent="0.25">
      <c r="A26" s="510"/>
      <c r="B26" s="521"/>
      <c r="C26" s="505"/>
      <c r="D26" s="44" t="s">
        <v>606</v>
      </c>
      <c r="E26" s="45" t="s">
        <v>106</v>
      </c>
      <c r="F26" s="114" t="s">
        <v>77</v>
      </c>
      <c r="G26" s="114" t="s">
        <v>77</v>
      </c>
      <c r="H26" s="45" t="s">
        <v>77</v>
      </c>
      <c r="I26" s="45" t="s">
        <v>91</v>
      </c>
      <c r="J26" s="13"/>
      <c r="K26" s="13"/>
      <c r="L26" s="65"/>
      <c r="M26" s="65"/>
    </row>
    <row r="27" spans="1:13" x14ac:dyDescent="0.25">
      <c r="A27" s="510"/>
      <c r="B27" s="521"/>
      <c r="C27" s="505"/>
      <c r="D27" s="44" t="s">
        <v>607</v>
      </c>
      <c r="E27" s="45" t="s">
        <v>643</v>
      </c>
      <c r="F27" s="114">
        <v>0</v>
      </c>
      <c r="G27" s="114">
        <v>1000</v>
      </c>
      <c r="H27" s="45" t="s">
        <v>83</v>
      </c>
      <c r="I27" s="45" t="s">
        <v>91</v>
      </c>
      <c r="J27" s="13"/>
      <c r="K27" s="13"/>
      <c r="L27" s="65"/>
      <c r="M27" s="65"/>
    </row>
    <row r="28" spans="1:13" x14ac:dyDescent="0.25">
      <c r="A28" s="510"/>
      <c r="B28" s="521"/>
      <c r="C28" s="505"/>
      <c r="D28" s="44" t="s">
        <v>608</v>
      </c>
      <c r="E28" s="45" t="s">
        <v>106</v>
      </c>
      <c r="F28" s="114" t="s">
        <v>77</v>
      </c>
      <c r="G28" s="114" t="s">
        <v>77</v>
      </c>
      <c r="H28" s="45" t="s">
        <v>77</v>
      </c>
      <c r="I28" s="45" t="s">
        <v>91</v>
      </c>
      <c r="J28" s="13"/>
      <c r="K28" s="13"/>
      <c r="L28" s="65"/>
      <c r="M28" s="65"/>
    </row>
    <row r="29" spans="1:13" x14ac:dyDescent="0.25">
      <c r="A29" s="510"/>
      <c r="B29" s="521"/>
      <c r="C29" s="505"/>
      <c r="D29" s="44" t="s">
        <v>609</v>
      </c>
      <c r="E29" s="45" t="s">
        <v>643</v>
      </c>
      <c r="F29" s="114">
        <v>0</v>
      </c>
      <c r="G29" s="114">
        <v>1000</v>
      </c>
      <c r="H29" s="45" t="s">
        <v>83</v>
      </c>
      <c r="I29" s="45" t="s">
        <v>91</v>
      </c>
      <c r="J29" s="13"/>
      <c r="K29" s="13"/>
      <c r="L29" s="65"/>
      <c r="M29" s="65"/>
    </row>
    <row r="30" spans="1:13" x14ac:dyDescent="0.25">
      <c r="A30" s="510"/>
      <c r="B30" s="521"/>
      <c r="C30" s="505"/>
      <c r="D30" s="44" t="s">
        <v>312</v>
      </c>
      <c r="E30" s="45" t="s">
        <v>106</v>
      </c>
      <c r="F30" s="114" t="s">
        <v>77</v>
      </c>
      <c r="G30" s="115" t="s">
        <v>77</v>
      </c>
      <c r="H30" s="45" t="s">
        <v>77</v>
      </c>
      <c r="I30" s="45" t="s">
        <v>91</v>
      </c>
      <c r="J30" s="13"/>
      <c r="K30" s="13"/>
      <c r="L30" s="65"/>
      <c r="M30" s="65"/>
    </row>
    <row r="31" spans="1:13" x14ac:dyDescent="0.25">
      <c r="A31" s="510"/>
      <c r="B31" s="521"/>
      <c r="C31" s="505"/>
      <c r="D31" s="44" t="s">
        <v>313</v>
      </c>
      <c r="E31" s="45" t="s">
        <v>106</v>
      </c>
      <c r="F31" s="114" t="s">
        <v>77</v>
      </c>
      <c r="G31" s="115" t="s">
        <v>77</v>
      </c>
      <c r="H31" s="45" t="s">
        <v>77</v>
      </c>
      <c r="I31" s="45" t="s">
        <v>91</v>
      </c>
      <c r="J31" s="13"/>
      <c r="K31" s="13"/>
      <c r="L31" s="65"/>
      <c r="M31" s="65"/>
    </row>
    <row r="32" spans="1:13" x14ac:dyDescent="0.25">
      <c r="A32" s="510"/>
      <c r="B32" s="521"/>
      <c r="C32" s="505"/>
      <c r="D32" s="44" t="s">
        <v>610</v>
      </c>
      <c r="E32" s="45" t="s">
        <v>643</v>
      </c>
      <c r="F32" s="114">
        <v>0</v>
      </c>
      <c r="G32" s="114">
        <v>1000</v>
      </c>
      <c r="H32" s="45" t="s">
        <v>83</v>
      </c>
      <c r="I32" s="45" t="s">
        <v>91</v>
      </c>
      <c r="J32" s="13"/>
      <c r="K32" s="13"/>
      <c r="L32" s="65"/>
      <c r="M32" s="65"/>
    </row>
    <row r="33" spans="1:13" x14ac:dyDescent="0.25">
      <c r="A33" s="510"/>
      <c r="B33" s="521"/>
      <c r="C33" s="505"/>
      <c r="D33" s="44" t="s">
        <v>397</v>
      </c>
      <c r="E33" s="45" t="s">
        <v>106</v>
      </c>
      <c r="F33" s="114" t="s">
        <v>77</v>
      </c>
      <c r="G33" s="115" t="s">
        <v>77</v>
      </c>
      <c r="H33" s="45" t="s">
        <v>77</v>
      </c>
      <c r="I33" s="45" t="s">
        <v>91</v>
      </c>
      <c r="J33" s="13"/>
      <c r="K33" s="13"/>
      <c r="L33" s="65"/>
      <c r="M33" s="65"/>
    </row>
    <row r="34" spans="1:13" x14ac:dyDescent="0.25">
      <c r="A34" s="510"/>
      <c r="B34" s="521"/>
      <c r="C34" s="505"/>
      <c r="D34" s="44" t="s">
        <v>314</v>
      </c>
      <c r="E34" s="45" t="s">
        <v>106</v>
      </c>
      <c r="F34" s="114" t="s">
        <v>77</v>
      </c>
      <c r="G34" s="115" t="s">
        <v>77</v>
      </c>
      <c r="H34" s="45" t="s">
        <v>77</v>
      </c>
      <c r="I34" s="45" t="s">
        <v>91</v>
      </c>
      <c r="J34" s="13"/>
      <c r="K34" s="13"/>
      <c r="L34" s="65"/>
      <c r="M34" s="65"/>
    </row>
    <row r="35" spans="1:13" x14ac:dyDescent="0.25">
      <c r="A35" s="510"/>
      <c r="B35" s="521"/>
      <c r="C35" s="505"/>
      <c r="D35" s="44" t="s">
        <v>611</v>
      </c>
      <c r="E35" s="45" t="s">
        <v>643</v>
      </c>
      <c r="F35" s="114">
        <v>0</v>
      </c>
      <c r="G35" s="114">
        <v>1000</v>
      </c>
      <c r="H35" s="45" t="s">
        <v>83</v>
      </c>
      <c r="I35" s="45" t="s">
        <v>91</v>
      </c>
      <c r="J35" s="13"/>
      <c r="K35" s="13"/>
      <c r="L35" s="65"/>
      <c r="M35" s="65"/>
    </row>
    <row r="36" spans="1:13" x14ac:dyDescent="0.25">
      <c r="A36" s="510"/>
      <c r="B36" s="521"/>
      <c r="C36" s="505"/>
      <c r="D36" s="44" t="s">
        <v>490</v>
      </c>
      <c r="E36" s="45" t="s">
        <v>643</v>
      </c>
      <c r="F36" s="114">
        <v>0</v>
      </c>
      <c r="G36" s="115">
        <v>180</v>
      </c>
      <c r="H36" s="45" t="s">
        <v>382</v>
      </c>
      <c r="I36" s="45" t="s">
        <v>92</v>
      </c>
      <c r="J36" s="13"/>
      <c r="K36" s="13"/>
      <c r="L36" s="65"/>
      <c r="M36" s="65"/>
    </row>
    <row r="37" spans="1:13" x14ac:dyDescent="0.25">
      <c r="A37" s="510"/>
      <c r="B37" s="521"/>
      <c r="C37" s="505"/>
      <c r="D37" s="44" t="s">
        <v>600</v>
      </c>
      <c r="E37" s="45" t="s">
        <v>106</v>
      </c>
      <c r="F37" s="114" t="s">
        <v>77</v>
      </c>
      <c r="G37" s="114" t="s">
        <v>77</v>
      </c>
      <c r="H37" s="45" t="s">
        <v>77</v>
      </c>
      <c r="I37" s="45" t="s">
        <v>91</v>
      </c>
      <c r="J37" s="13"/>
      <c r="K37" s="13"/>
      <c r="L37" s="65"/>
      <c r="M37" s="65"/>
    </row>
    <row r="38" spans="1:13" x14ac:dyDescent="0.25">
      <c r="A38" s="510"/>
      <c r="B38" s="521"/>
      <c r="C38" s="505"/>
      <c r="D38" s="44" t="s">
        <v>601</v>
      </c>
      <c r="E38" s="45" t="s">
        <v>643</v>
      </c>
      <c r="F38" s="114">
        <v>0</v>
      </c>
      <c r="G38" s="114">
        <v>1000</v>
      </c>
      <c r="H38" s="45" t="s">
        <v>83</v>
      </c>
      <c r="I38" s="45" t="s">
        <v>91</v>
      </c>
      <c r="J38" s="13"/>
      <c r="K38" s="13"/>
      <c r="L38" s="65"/>
      <c r="M38" s="65"/>
    </row>
    <row r="39" spans="1:13" x14ac:dyDescent="0.25">
      <c r="A39" s="510"/>
      <c r="B39" s="521"/>
      <c r="C39" s="505"/>
      <c r="D39" s="46" t="s">
        <v>315</v>
      </c>
      <c r="E39" s="45" t="s">
        <v>106</v>
      </c>
      <c r="F39" s="114" t="s">
        <v>77</v>
      </c>
      <c r="G39" s="115" t="s">
        <v>77</v>
      </c>
      <c r="H39" s="45" t="s">
        <v>77</v>
      </c>
      <c r="I39" s="45" t="s">
        <v>91</v>
      </c>
      <c r="J39" s="13"/>
      <c r="K39" s="13"/>
      <c r="L39" s="65"/>
      <c r="M39" s="65"/>
    </row>
    <row r="40" spans="1:13" x14ac:dyDescent="0.25">
      <c r="A40" s="510"/>
      <c r="B40" s="521"/>
      <c r="C40" s="505"/>
      <c r="D40" s="46" t="s">
        <v>316</v>
      </c>
      <c r="E40" s="45" t="s">
        <v>643</v>
      </c>
      <c r="F40" s="114">
        <v>0</v>
      </c>
      <c r="G40" s="114">
        <v>1000</v>
      </c>
      <c r="H40" s="45" t="s">
        <v>83</v>
      </c>
      <c r="I40" s="45" t="s">
        <v>91</v>
      </c>
      <c r="J40" s="13"/>
      <c r="K40" s="13"/>
      <c r="L40" s="65"/>
      <c r="M40" s="65"/>
    </row>
    <row r="41" spans="1:13" x14ac:dyDescent="0.25">
      <c r="A41" s="510"/>
      <c r="B41" s="521"/>
      <c r="C41" s="505"/>
      <c r="D41" s="46" t="s">
        <v>598</v>
      </c>
      <c r="E41" s="45" t="s">
        <v>106</v>
      </c>
      <c r="F41" s="114" t="s">
        <v>77</v>
      </c>
      <c r="G41" s="115" t="s">
        <v>77</v>
      </c>
      <c r="H41" s="45" t="s">
        <v>77</v>
      </c>
      <c r="I41" s="45" t="s">
        <v>91</v>
      </c>
      <c r="J41" s="13"/>
      <c r="K41" s="13"/>
      <c r="L41" s="65"/>
      <c r="M41" s="65"/>
    </row>
    <row r="42" spans="1:13" x14ac:dyDescent="0.25">
      <c r="A42" s="510"/>
      <c r="B42" s="521"/>
      <c r="C42" s="505"/>
      <c r="D42" s="46" t="s">
        <v>599</v>
      </c>
      <c r="E42" s="45" t="s">
        <v>643</v>
      </c>
      <c r="F42" s="114">
        <v>0</v>
      </c>
      <c r="G42" s="114">
        <v>1000</v>
      </c>
      <c r="H42" s="45" t="s">
        <v>83</v>
      </c>
      <c r="I42" s="45" t="s">
        <v>92</v>
      </c>
      <c r="J42" s="13"/>
      <c r="K42" s="13"/>
      <c r="L42" s="65"/>
      <c r="M42" s="65"/>
    </row>
    <row r="43" spans="1:13" x14ac:dyDescent="0.25">
      <c r="A43" s="510"/>
      <c r="B43" s="521"/>
      <c r="C43" s="505"/>
      <c r="D43" s="46" t="s">
        <v>701</v>
      </c>
      <c r="E43" s="45" t="s">
        <v>106</v>
      </c>
      <c r="F43" s="114" t="s">
        <v>77</v>
      </c>
      <c r="G43" s="115" t="s">
        <v>77</v>
      </c>
      <c r="H43" s="45" t="s">
        <v>77</v>
      </c>
      <c r="I43" s="45" t="s">
        <v>91</v>
      </c>
      <c r="J43" s="13"/>
      <c r="K43" s="13"/>
      <c r="L43" s="65"/>
      <c r="M43" s="65"/>
    </row>
    <row r="44" spans="1:13" x14ac:dyDescent="0.25">
      <c r="A44" s="510"/>
      <c r="B44" s="521"/>
      <c r="C44" s="505"/>
      <c r="D44" s="46" t="s">
        <v>319</v>
      </c>
      <c r="E44" s="45" t="s">
        <v>643</v>
      </c>
      <c r="F44" s="114">
        <v>0</v>
      </c>
      <c r="G44" s="114">
        <v>10000</v>
      </c>
      <c r="H44" s="45" t="s">
        <v>82</v>
      </c>
      <c r="I44" s="45" t="s">
        <v>92</v>
      </c>
      <c r="J44" s="13"/>
      <c r="K44" s="13"/>
      <c r="L44" s="65"/>
      <c r="M44" s="65"/>
    </row>
    <row r="45" spans="1:13" x14ac:dyDescent="0.25">
      <c r="A45" s="510"/>
      <c r="B45" s="521"/>
      <c r="C45" s="505"/>
      <c r="D45" s="46" t="s">
        <v>320</v>
      </c>
      <c r="E45" s="45" t="s">
        <v>643</v>
      </c>
      <c r="F45" s="114">
        <v>0</v>
      </c>
      <c r="G45" s="114">
        <v>1000</v>
      </c>
      <c r="H45" s="45" t="s">
        <v>83</v>
      </c>
      <c r="I45" s="45" t="s">
        <v>92</v>
      </c>
      <c r="J45" s="13"/>
      <c r="K45" s="13"/>
      <c r="L45" s="65"/>
      <c r="M45" s="65"/>
    </row>
    <row r="46" spans="1:13" x14ac:dyDescent="0.25">
      <c r="A46" s="510"/>
      <c r="B46" s="521"/>
      <c r="C46" s="505"/>
      <c r="D46" s="46" t="s">
        <v>595</v>
      </c>
      <c r="E46" s="45" t="s">
        <v>106</v>
      </c>
      <c r="F46" s="114" t="s">
        <v>77</v>
      </c>
      <c r="G46" s="115" t="s">
        <v>77</v>
      </c>
      <c r="H46" s="45" t="s">
        <v>77</v>
      </c>
      <c r="I46" s="45" t="s">
        <v>91</v>
      </c>
      <c r="J46" s="13"/>
      <c r="K46" s="13"/>
      <c r="L46" s="65"/>
      <c r="M46" s="65"/>
    </row>
    <row r="47" spans="1:13" x14ac:dyDescent="0.25">
      <c r="A47" s="510"/>
      <c r="B47" s="521"/>
      <c r="C47" s="505"/>
      <c r="D47" s="46" t="s">
        <v>596</v>
      </c>
      <c r="E47" s="45" t="s">
        <v>643</v>
      </c>
      <c r="F47" s="114">
        <v>0</v>
      </c>
      <c r="G47" s="114">
        <v>1000</v>
      </c>
      <c r="H47" s="45" t="s">
        <v>83</v>
      </c>
      <c r="I47" s="45" t="s">
        <v>92</v>
      </c>
      <c r="J47" s="13"/>
      <c r="K47" s="13"/>
      <c r="L47" s="65"/>
      <c r="M47" s="65"/>
    </row>
    <row r="48" spans="1:13" x14ac:dyDescent="0.25">
      <c r="A48" s="510"/>
      <c r="B48" s="521"/>
      <c r="C48" s="505"/>
      <c r="D48" s="46" t="s">
        <v>597</v>
      </c>
      <c r="E48" s="45" t="s">
        <v>643</v>
      </c>
      <c r="F48" s="114">
        <v>0</v>
      </c>
      <c r="G48" s="114">
        <v>10000</v>
      </c>
      <c r="H48" s="45" t="s">
        <v>82</v>
      </c>
      <c r="I48" s="45" t="s">
        <v>92</v>
      </c>
      <c r="J48" s="13"/>
      <c r="K48" s="13"/>
      <c r="L48" s="65"/>
      <c r="M48" s="65"/>
    </row>
    <row r="49" spans="1:13" x14ac:dyDescent="0.25">
      <c r="A49" s="510"/>
      <c r="B49" s="521"/>
      <c r="C49" s="505"/>
      <c r="D49" s="46" t="s">
        <v>592</v>
      </c>
      <c r="E49" s="45" t="s">
        <v>106</v>
      </c>
      <c r="F49" s="114" t="s">
        <v>77</v>
      </c>
      <c r="G49" s="115" t="s">
        <v>77</v>
      </c>
      <c r="H49" s="45" t="s">
        <v>77</v>
      </c>
      <c r="I49" s="45" t="s">
        <v>91</v>
      </c>
      <c r="J49" s="13"/>
      <c r="K49" s="13"/>
      <c r="L49" s="65"/>
      <c r="M49" s="65"/>
    </row>
    <row r="50" spans="1:13" x14ac:dyDescent="0.25">
      <c r="A50" s="510"/>
      <c r="B50" s="521"/>
      <c r="C50" s="505"/>
      <c r="D50" s="46" t="s">
        <v>593</v>
      </c>
      <c r="E50" s="45" t="s">
        <v>643</v>
      </c>
      <c r="F50" s="114">
        <v>0</v>
      </c>
      <c r="G50" s="114">
        <v>1000</v>
      </c>
      <c r="H50" s="45" t="s">
        <v>83</v>
      </c>
      <c r="I50" s="45" t="s">
        <v>92</v>
      </c>
      <c r="J50" s="13"/>
      <c r="K50" s="13"/>
      <c r="L50" s="65"/>
      <c r="M50" s="65"/>
    </row>
    <row r="51" spans="1:13" x14ac:dyDescent="0.25">
      <c r="A51" s="510"/>
      <c r="B51" s="521"/>
      <c r="C51" s="505"/>
      <c r="D51" s="46" t="s">
        <v>594</v>
      </c>
      <c r="E51" s="45" t="s">
        <v>643</v>
      </c>
      <c r="F51" s="114">
        <v>0</v>
      </c>
      <c r="G51" s="114">
        <v>10000</v>
      </c>
      <c r="H51" s="45" t="s">
        <v>82</v>
      </c>
      <c r="I51" s="45" t="s">
        <v>92</v>
      </c>
      <c r="J51" s="13"/>
      <c r="K51" s="13"/>
      <c r="L51" s="65"/>
      <c r="M51" s="65"/>
    </row>
    <row r="52" spans="1:13" x14ac:dyDescent="0.25">
      <c r="A52" s="510"/>
      <c r="B52" s="521"/>
      <c r="C52" s="505"/>
      <c r="D52" s="46" t="s">
        <v>854</v>
      </c>
      <c r="E52" s="45" t="s">
        <v>106</v>
      </c>
      <c r="F52" s="114" t="s">
        <v>77</v>
      </c>
      <c r="G52" s="115" t="s">
        <v>77</v>
      </c>
      <c r="H52" s="45" t="s">
        <v>77</v>
      </c>
      <c r="I52" s="45" t="s">
        <v>91</v>
      </c>
      <c r="J52" s="13"/>
      <c r="K52" s="506" t="s">
        <v>339</v>
      </c>
      <c r="L52" s="65"/>
      <c r="M52" s="65"/>
    </row>
    <row r="53" spans="1:13" x14ac:dyDescent="0.25">
      <c r="A53" s="510"/>
      <c r="B53" s="521"/>
      <c r="C53" s="505"/>
      <c r="D53" s="46" t="s">
        <v>855</v>
      </c>
      <c r="E53" s="45" t="s">
        <v>643</v>
      </c>
      <c r="F53" s="114">
        <v>0</v>
      </c>
      <c r="G53" s="114">
        <v>10000</v>
      </c>
      <c r="H53" s="45" t="s">
        <v>82</v>
      </c>
      <c r="I53" s="45" t="s">
        <v>92</v>
      </c>
      <c r="J53" s="13"/>
      <c r="K53" s="506"/>
      <c r="L53" s="65"/>
      <c r="M53" s="65"/>
    </row>
    <row r="54" spans="1:13" x14ac:dyDescent="0.25">
      <c r="A54" s="510"/>
      <c r="B54" s="521"/>
      <c r="C54" s="505"/>
      <c r="D54" s="46" t="s">
        <v>856</v>
      </c>
      <c r="E54" s="45" t="s">
        <v>643</v>
      </c>
      <c r="F54" s="114">
        <v>0</v>
      </c>
      <c r="G54" s="114">
        <v>1000</v>
      </c>
      <c r="H54" s="45" t="s">
        <v>83</v>
      </c>
      <c r="I54" s="45" t="s">
        <v>92</v>
      </c>
      <c r="J54" s="13"/>
      <c r="K54" s="506"/>
      <c r="L54" s="65"/>
      <c r="M54" s="65"/>
    </row>
    <row r="55" spans="1:13" x14ac:dyDescent="0.25">
      <c r="A55" s="510"/>
      <c r="B55" s="521"/>
      <c r="C55" s="505"/>
      <c r="D55" s="46" t="s">
        <v>857</v>
      </c>
      <c r="E55" s="45" t="s">
        <v>106</v>
      </c>
      <c r="F55" s="114" t="s">
        <v>77</v>
      </c>
      <c r="G55" s="115" t="s">
        <v>77</v>
      </c>
      <c r="H55" s="45" t="s">
        <v>77</v>
      </c>
      <c r="I55" s="45" t="s">
        <v>91</v>
      </c>
      <c r="J55" s="13"/>
      <c r="K55" s="506"/>
      <c r="L55" s="65"/>
      <c r="M55" s="65"/>
    </row>
    <row r="56" spans="1:13" x14ac:dyDescent="0.25">
      <c r="A56" s="510"/>
      <c r="B56" s="521"/>
      <c r="C56" s="505"/>
      <c r="D56" s="46" t="s">
        <v>858</v>
      </c>
      <c r="E56" s="45" t="s">
        <v>643</v>
      </c>
      <c r="F56" s="114">
        <v>0</v>
      </c>
      <c r="G56" s="114">
        <v>10000</v>
      </c>
      <c r="H56" s="45" t="s">
        <v>82</v>
      </c>
      <c r="I56" s="45" t="s">
        <v>92</v>
      </c>
      <c r="J56" s="13"/>
      <c r="K56" s="506"/>
      <c r="L56" s="65"/>
      <c r="M56" s="65"/>
    </row>
    <row r="57" spans="1:13" ht="15.75" thickBot="1" x14ac:dyDescent="0.3">
      <c r="A57" s="510"/>
      <c r="B57" s="521"/>
      <c r="C57" s="507"/>
      <c r="D57" s="233" t="s">
        <v>859</v>
      </c>
      <c r="E57" s="45" t="s">
        <v>643</v>
      </c>
      <c r="F57" s="114">
        <v>0</v>
      </c>
      <c r="G57" s="114">
        <v>1000</v>
      </c>
      <c r="H57" s="45" t="s">
        <v>83</v>
      </c>
      <c r="I57" s="45" t="s">
        <v>92</v>
      </c>
      <c r="J57" s="13"/>
      <c r="K57" s="519"/>
      <c r="L57" s="65"/>
      <c r="M57" s="65"/>
    </row>
    <row r="58" spans="1:13" x14ac:dyDescent="0.25">
      <c r="A58" s="510"/>
      <c r="B58" s="521"/>
      <c r="C58" s="508" t="s">
        <v>317</v>
      </c>
      <c r="D58" s="42" t="s">
        <v>1</v>
      </c>
      <c r="E58" s="43" t="s">
        <v>643</v>
      </c>
      <c r="F58" s="113">
        <v>0</v>
      </c>
      <c r="G58" s="140">
        <v>10000</v>
      </c>
      <c r="H58" s="43" t="s">
        <v>82</v>
      </c>
      <c r="I58" s="43" t="s">
        <v>92</v>
      </c>
      <c r="J58" s="19"/>
      <c r="K58" s="19"/>
      <c r="L58" s="65"/>
      <c r="M58" s="65"/>
    </row>
    <row r="59" spans="1:13" ht="15.75" thickBot="1" x14ac:dyDescent="0.3">
      <c r="A59" s="510"/>
      <c r="B59" s="521"/>
      <c r="C59" s="505"/>
      <c r="D59" s="44" t="s">
        <v>2</v>
      </c>
      <c r="E59" s="45" t="s">
        <v>643</v>
      </c>
      <c r="F59" s="114">
        <v>0</v>
      </c>
      <c r="G59" s="141">
        <v>10000</v>
      </c>
      <c r="H59" s="139" t="s">
        <v>82</v>
      </c>
      <c r="I59" s="139" t="s">
        <v>92</v>
      </c>
      <c r="J59" s="13"/>
      <c r="K59" s="13"/>
      <c r="L59" s="65"/>
      <c r="M59" s="65"/>
    </row>
    <row r="60" spans="1:13" x14ac:dyDescent="0.25">
      <c r="A60" s="510"/>
      <c r="B60" s="521"/>
      <c r="C60" s="505"/>
      <c r="D60" s="44" t="s">
        <v>647</v>
      </c>
      <c r="E60" s="45" t="s">
        <v>643</v>
      </c>
      <c r="F60" s="96">
        <v>1</v>
      </c>
      <c r="G60" s="142" t="s">
        <v>700</v>
      </c>
      <c r="H60" s="45" t="s">
        <v>77</v>
      </c>
      <c r="I60" s="45" t="s">
        <v>92</v>
      </c>
      <c r="J60" s="13"/>
      <c r="K60" s="13"/>
      <c r="L60" s="65"/>
      <c r="M60" s="65"/>
    </row>
    <row r="61" spans="1:13" x14ac:dyDescent="0.25">
      <c r="A61" s="510"/>
      <c r="B61" s="521"/>
      <c r="C61" s="505"/>
      <c r="D61" s="44" t="s">
        <v>30</v>
      </c>
      <c r="E61" s="45" t="s">
        <v>106</v>
      </c>
      <c r="F61" s="114" t="s">
        <v>77</v>
      </c>
      <c r="G61" s="143" t="s">
        <v>77</v>
      </c>
      <c r="H61" s="45" t="s">
        <v>77</v>
      </c>
      <c r="I61" s="45" t="s">
        <v>91</v>
      </c>
      <c r="J61" s="13"/>
      <c r="K61" s="13"/>
      <c r="L61" s="65"/>
      <c r="M61" s="65"/>
    </row>
    <row r="62" spans="1:13" x14ac:dyDescent="0.25">
      <c r="A62" s="510"/>
      <c r="B62" s="521"/>
      <c r="C62" s="505"/>
      <c r="D62" s="44" t="s">
        <v>706</v>
      </c>
      <c r="E62" s="45" t="s">
        <v>106</v>
      </c>
      <c r="F62" s="114" t="s">
        <v>77</v>
      </c>
      <c r="G62" s="143" t="s">
        <v>77</v>
      </c>
      <c r="H62" s="45" t="s">
        <v>77</v>
      </c>
      <c r="I62" s="45" t="s">
        <v>91</v>
      </c>
      <c r="J62" s="13"/>
      <c r="K62" s="13"/>
      <c r="L62" s="65"/>
      <c r="M62" s="65"/>
    </row>
    <row r="63" spans="1:13" ht="15" customHeight="1" x14ac:dyDescent="0.25">
      <c r="A63" s="510"/>
      <c r="B63" s="521"/>
      <c r="C63" s="505"/>
      <c r="D63" s="44" t="s">
        <v>0</v>
      </c>
      <c r="E63" s="45" t="s">
        <v>643</v>
      </c>
      <c r="F63" s="114">
        <v>0</v>
      </c>
      <c r="G63" s="143">
        <v>1000</v>
      </c>
      <c r="H63" s="45" t="s">
        <v>83</v>
      </c>
      <c r="I63" s="45" t="s">
        <v>91</v>
      </c>
      <c r="J63" s="13"/>
      <c r="K63" s="13"/>
      <c r="L63" s="65"/>
      <c r="M63" s="65"/>
    </row>
    <row r="64" spans="1:13" ht="15" customHeight="1" x14ac:dyDescent="0.25">
      <c r="A64" s="510"/>
      <c r="B64" s="521"/>
      <c r="C64" s="505"/>
      <c r="D64" s="44" t="s">
        <v>782</v>
      </c>
      <c r="E64" s="45" t="s">
        <v>106</v>
      </c>
      <c r="F64" s="114" t="s">
        <v>77</v>
      </c>
      <c r="G64" s="143" t="s">
        <v>77</v>
      </c>
      <c r="H64" s="45" t="s">
        <v>77</v>
      </c>
      <c r="I64" s="45" t="s">
        <v>92</v>
      </c>
      <c r="J64" s="13"/>
      <c r="K64" s="13"/>
      <c r="L64" s="65"/>
      <c r="M64" s="65"/>
    </row>
    <row r="65" spans="1:13" ht="15" customHeight="1" x14ac:dyDescent="0.25">
      <c r="A65" s="510"/>
      <c r="B65" s="521"/>
      <c r="C65" s="505"/>
      <c r="D65" s="44" t="s">
        <v>395</v>
      </c>
      <c r="E65" s="45" t="s">
        <v>106</v>
      </c>
      <c r="F65" s="114" t="s">
        <v>77</v>
      </c>
      <c r="G65" s="114" t="s">
        <v>77</v>
      </c>
      <c r="H65" s="45" t="s">
        <v>77</v>
      </c>
      <c r="I65" s="45" t="s">
        <v>91</v>
      </c>
      <c r="J65" s="13"/>
      <c r="K65" s="13"/>
      <c r="L65" s="65"/>
      <c r="M65" s="65"/>
    </row>
    <row r="66" spans="1:13" ht="15" customHeight="1" x14ac:dyDescent="0.25">
      <c r="A66" s="510"/>
      <c r="B66" s="521"/>
      <c r="C66" s="505"/>
      <c r="D66" s="44" t="s">
        <v>396</v>
      </c>
      <c r="E66" s="45" t="s">
        <v>643</v>
      </c>
      <c r="F66" s="114">
        <v>0</v>
      </c>
      <c r="G66" s="114">
        <v>1000</v>
      </c>
      <c r="H66" s="45" t="s">
        <v>83</v>
      </c>
      <c r="I66" s="45" t="s">
        <v>91</v>
      </c>
      <c r="J66" s="13"/>
      <c r="K66" s="13"/>
      <c r="L66" s="65"/>
      <c r="M66" s="65"/>
    </row>
    <row r="67" spans="1:13" x14ac:dyDescent="0.25">
      <c r="A67" s="510"/>
      <c r="B67" s="521"/>
      <c r="C67" s="505"/>
      <c r="D67" s="44" t="s">
        <v>602</v>
      </c>
      <c r="E67" s="45" t="s">
        <v>106</v>
      </c>
      <c r="F67" s="114" t="s">
        <v>77</v>
      </c>
      <c r="G67" s="115" t="s">
        <v>77</v>
      </c>
      <c r="H67" s="45" t="s">
        <v>77</v>
      </c>
      <c r="I67" s="45" t="s">
        <v>91</v>
      </c>
      <c r="J67" s="13"/>
      <c r="K67" s="13"/>
      <c r="L67" s="65"/>
      <c r="M67" s="65"/>
    </row>
    <row r="68" spans="1:13" x14ac:dyDescent="0.25">
      <c r="A68" s="510"/>
      <c r="B68" s="521"/>
      <c r="C68" s="505"/>
      <c r="D68" s="44" t="s">
        <v>603</v>
      </c>
      <c r="E68" s="45" t="s">
        <v>643</v>
      </c>
      <c r="F68" s="114">
        <v>0</v>
      </c>
      <c r="G68" s="114">
        <v>1000</v>
      </c>
      <c r="H68" s="45" t="s">
        <v>83</v>
      </c>
      <c r="I68" s="45" t="s">
        <v>91</v>
      </c>
      <c r="J68" s="13"/>
      <c r="K68" s="13"/>
      <c r="L68" s="65"/>
      <c r="M68" s="65"/>
    </row>
    <row r="69" spans="1:13" x14ac:dyDescent="0.25">
      <c r="A69" s="510"/>
      <c r="B69" s="521"/>
      <c r="C69" s="505"/>
      <c r="D69" s="44" t="s">
        <v>604</v>
      </c>
      <c r="E69" s="45" t="s">
        <v>106</v>
      </c>
      <c r="F69" s="114" t="s">
        <v>77</v>
      </c>
      <c r="G69" s="114" t="s">
        <v>77</v>
      </c>
      <c r="H69" s="45" t="s">
        <v>77</v>
      </c>
      <c r="I69" s="45" t="s">
        <v>91</v>
      </c>
      <c r="J69" s="13"/>
      <c r="K69" s="13"/>
      <c r="L69" s="65"/>
      <c r="M69" s="65"/>
    </row>
    <row r="70" spans="1:13" x14ac:dyDescent="0.25">
      <c r="A70" s="510"/>
      <c r="B70" s="521"/>
      <c r="C70" s="505"/>
      <c r="D70" s="44" t="s">
        <v>605</v>
      </c>
      <c r="E70" s="45" t="s">
        <v>643</v>
      </c>
      <c r="F70" s="114">
        <v>0</v>
      </c>
      <c r="G70" s="114">
        <v>1000</v>
      </c>
      <c r="H70" s="45" t="s">
        <v>83</v>
      </c>
      <c r="I70" s="45" t="s">
        <v>91</v>
      </c>
      <c r="J70" s="13"/>
      <c r="K70" s="13"/>
      <c r="L70" s="65"/>
      <c r="M70" s="65"/>
    </row>
    <row r="71" spans="1:13" x14ac:dyDescent="0.25">
      <c r="A71" s="510"/>
      <c r="B71" s="521"/>
      <c r="C71" s="505"/>
      <c r="D71" s="44" t="s">
        <v>606</v>
      </c>
      <c r="E71" s="45" t="s">
        <v>106</v>
      </c>
      <c r="F71" s="114" t="s">
        <v>77</v>
      </c>
      <c r="G71" s="114" t="s">
        <v>77</v>
      </c>
      <c r="H71" s="45" t="s">
        <v>77</v>
      </c>
      <c r="I71" s="45" t="s">
        <v>91</v>
      </c>
      <c r="J71" s="13"/>
      <c r="K71" s="13"/>
      <c r="L71" s="65"/>
      <c r="M71" s="65"/>
    </row>
    <row r="72" spans="1:13" x14ac:dyDescent="0.25">
      <c r="A72" s="510"/>
      <c r="B72" s="521"/>
      <c r="C72" s="505"/>
      <c r="D72" s="44" t="s">
        <v>607</v>
      </c>
      <c r="E72" s="45" t="s">
        <v>643</v>
      </c>
      <c r="F72" s="114">
        <v>0</v>
      </c>
      <c r="G72" s="114">
        <v>1000</v>
      </c>
      <c r="H72" s="45" t="s">
        <v>83</v>
      </c>
      <c r="I72" s="45" t="s">
        <v>91</v>
      </c>
      <c r="J72" s="13"/>
      <c r="K72" s="13"/>
      <c r="L72" s="65"/>
      <c r="M72" s="65"/>
    </row>
    <row r="73" spans="1:13" x14ac:dyDescent="0.25">
      <c r="A73" s="510"/>
      <c r="B73" s="521"/>
      <c r="C73" s="505"/>
      <c r="D73" s="44" t="s">
        <v>608</v>
      </c>
      <c r="E73" s="45" t="s">
        <v>106</v>
      </c>
      <c r="F73" s="114" t="s">
        <v>77</v>
      </c>
      <c r="G73" s="114" t="s">
        <v>77</v>
      </c>
      <c r="H73" s="45" t="s">
        <v>77</v>
      </c>
      <c r="I73" s="45" t="s">
        <v>91</v>
      </c>
      <c r="J73" s="13"/>
      <c r="K73" s="13"/>
      <c r="L73" s="65"/>
      <c r="M73" s="65"/>
    </row>
    <row r="74" spans="1:13" x14ac:dyDescent="0.25">
      <c r="A74" s="510"/>
      <c r="B74" s="521"/>
      <c r="C74" s="505"/>
      <c r="D74" s="44" t="s">
        <v>609</v>
      </c>
      <c r="E74" s="45" t="s">
        <v>643</v>
      </c>
      <c r="F74" s="114">
        <v>0</v>
      </c>
      <c r="G74" s="114">
        <v>1000</v>
      </c>
      <c r="H74" s="45" t="s">
        <v>83</v>
      </c>
      <c r="I74" s="45" t="s">
        <v>91</v>
      </c>
      <c r="J74" s="13"/>
      <c r="K74" s="13"/>
      <c r="L74" s="65"/>
      <c r="M74" s="65"/>
    </row>
    <row r="75" spans="1:13" x14ac:dyDescent="0.25">
      <c r="A75" s="510"/>
      <c r="B75" s="521"/>
      <c r="C75" s="505"/>
      <c r="D75" s="44" t="s">
        <v>312</v>
      </c>
      <c r="E75" s="45" t="s">
        <v>106</v>
      </c>
      <c r="F75" s="114" t="s">
        <v>77</v>
      </c>
      <c r="G75" s="115" t="s">
        <v>77</v>
      </c>
      <c r="H75" s="45" t="s">
        <v>77</v>
      </c>
      <c r="I75" s="45" t="s">
        <v>91</v>
      </c>
      <c r="J75" s="13"/>
      <c r="K75" s="13"/>
      <c r="L75" s="65"/>
      <c r="M75" s="65"/>
    </row>
    <row r="76" spans="1:13" x14ac:dyDescent="0.25">
      <c r="A76" s="510"/>
      <c r="B76" s="521"/>
      <c r="C76" s="505"/>
      <c r="D76" s="44" t="s">
        <v>313</v>
      </c>
      <c r="E76" s="45" t="s">
        <v>106</v>
      </c>
      <c r="F76" s="114" t="s">
        <v>77</v>
      </c>
      <c r="G76" s="115" t="s">
        <v>77</v>
      </c>
      <c r="H76" s="45" t="s">
        <v>77</v>
      </c>
      <c r="I76" s="45" t="s">
        <v>91</v>
      </c>
      <c r="J76" s="13"/>
      <c r="K76" s="13"/>
      <c r="L76" s="65"/>
      <c r="M76" s="65"/>
    </row>
    <row r="77" spans="1:13" x14ac:dyDescent="0.25">
      <c r="A77" s="510"/>
      <c r="B77" s="521"/>
      <c r="C77" s="505"/>
      <c r="D77" s="44" t="s">
        <v>610</v>
      </c>
      <c r="E77" s="45" t="s">
        <v>643</v>
      </c>
      <c r="F77" s="114">
        <v>0</v>
      </c>
      <c r="G77" s="114">
        <v>1000</v>
      </c>
      <c r="H77" s="45" t="s">
        <v>83</v>
      </c>
      <c r="I77" s="45" t="s">
        <v>91</v>
      </c>
      <c r="J77" s="13"/>
      <c r="K77" s="13"/>
      <c r="L77" s="65"/>
      <c r="M77" s="65"/>
    </row>
    <row r="78" spans="1:13" x14ac:dyDescent="0.25">
      <c r="A78" s="510"/>
      <c r="B78" s="521"/>
      <c r="C78" s="505"/>
      <c r="D78" s="44" t="s">
        <v>397</v>
      </c>
      <c r="E78" s="45" t="s">
        <v>106</v>
      </c>
      <c r="F78" s="114" t="s">
        <v>77</v>
      </c>
      <c r="G78" s="115" t="s">
        <v>77</v>
      </c>
      <c r="H78" s="45" t="s">
        <v>77</v>
      </c>
      <c r="I78" s="45" t="s">
        <v>91</v>
      </c>
      <c r="J78" s="13"/>
      <c r="K78" s="13"/>
      <c r="L78" s="65"/>
      <c r="M78" s="65"/>
    </row>
    <row r="79" spans="1:13" x14ac:dyDescent="0.25">
      <c r="A79" s="510"/>
      <c r="B79" s="521"/>
      <c r="C79" s="505"/>
      <c r="D79" s="44" t="s">
        <v>314</v>
      </c>
      <c r="E79" s="45" t="s">
        <v>106</v>
      </c>
      <c r="F79" s="114" t="s">
        <v>77</v>
      </c>
      <c r="G79" s="115" t="s">
        <v>77</v>
      </c>
      <c r="H79" s="45" t="s">
        <v>77</v>
      </c>
      <c r="I79" s="45" t="s">
        <v>91</v>
      </c>
      <c r="J79" s="13"/>
      <c r="K79" s="13"/>
      <c r="L79" s="65"/>
      <c r="M79" s="65"/>
    </row>
    <row r="80" spans="1:13" x14ac:dyDescent="0.25">
      <c r="A80" s="510"/>
      <c r="B80" s="521"/>
      <c r="C80" s="505"/>
      <c r="D80" s="44" t="s">
        <v>611</v>
      </c>
      <c r="E80" s="45" t="s">
        <v>643</v>
      </c>
      <c r="F80" s="114">
        <v>0</v>
      </c>
      <c r="G80" s="114">
        <v>1000</v>
      </c>
      <c r="H80" s="45" t="s">
        <v>83</v>
      </c>
      <c r="I80" s="45" t="s">
        <v>91</v>
      </c>
      <c r="J80" s="13"/>
      <c r="K80" s="13"/>
      <c r="L80" s="65"/>
      <c r="M80" s="65"/>
    </row>
    <row r="81" spans="1:13" x14ac:dyDescent="0.25">
      <c r="A81" s="510"/>
      <c r="B81" s="521"/>
      <c r="C81" s="505"/>
      <c r="D81" s="44" t="s">
        <v>490</v>
      </c>
      <c r="E81" s="45" t="s">
        <v>643</v>
      </c>
      <c r="F81" s="114">
        <v>0</v>
      </c>
      <c r="G81" s="115">
        <v>180</v>
      </c>
      <c r="H81" s="45" t="s">
        <v>382</v>
      </c>
      <c r="I81" s="45" t="s">
        <v>92</v>
      </c>
      <c r="J81" s="13"/>
      <c r="K81" s="13"/>
      <c r="L81" s="65"/>
      <c r="M81" s="65"/>
    </row>
    <row r="82" spans="1:13" x14ac:dyDescent="0.25">
      <c r="A82" s="510"/>
      <c r="B82" s="521"/>
      <c r="C82" s="505"/>
      <c r="D82" s="44" t="s">
        <v>600</v>
      </c>
      <c r="E82" s="45" t="s">
        <v>106</v>
      </c>
      <c r="F82" s="114" t="s">
        <v>77</v>
      </c>
      <c r="G82" s="114" t="s">
        <v>77</v>
      </c>
      <c r="H82" s="45" t="s">
        <v>77</v>
      </c>
      <c r="I82" s="45" t="s">
        <v>91</v>
      </c>
      <c r="J82" s="13"/>
      <c r="K82" s="13"/>
      <c r="L82" s="65"/>
      <c r="M82" s="65"/>
    </row>
    <row r="83" spans="1:13" x14ac:dyDescent="0.25">
      <c r="A83" s="510"/>
      <c r="B83" s="521"/>
      <c r="C83" s="505"/>
      <c r="D83" s="44" t="s">
        <v>601</v>
      </c>
      <c r="E83" s="45" t="s">
        <v>643</v>
      </c>
      <c r="F83" s="114">
        <v>0</v>
      </c>
      <c r="G83" s="114">
        <v>1000</v>
      </c>
      <c r="H83" s="45" t="s">
        <v>83</v>
      </c>
      <c r="I83" s="45" t="s">
        <v>91</v>
      </c>
      <c r="J83" s="13"/>
      <c r="K83" s="13"/>
      <c r="L83" s="65"/>
      <c r="M83" s="65"/>
    </row>
    <row r="84" spans="1:13" x14ac:dyDescent="0.25">
      <c r="A84" s="510"/>
      <c r="B84" s="521"/>
      <c r="C84" s="505"/>
      <c r="D84" s="46" t="s">
        <v>315</v>
      </c>
      <c r="E84" s="45" t="s">
        <v>106</v>
      </c>
      <c r="F84" s="114" t="s">
        <v>77</v>
      </c>
      <c r="G84" s="115" t="s">
        <v>77</v>
      </c>
      <c r="H84" s="45" t="s">
        <v>77</v>
      </c>
      <c r="I84" s="45" t="s">
        <v>91</v>
      </c>
      <c r="J84" s="13"/>
      <c r="K84" s="13"/>
      <c r="L84" s="65"/>
      <c r="M84" s="65"/>
    </row>
    <row r="85" spans="1:13" x14ac:dyDescent="0.25">
      <c r="A85" s="510"/>
      <c r="B85" s="521"/>
      <c r="C85" s="505"/>
      <c r="D85" s="46" t="s">
        <v>316</v>
      </c>
      <c r="E85" s="45" t="s">
        <v>643</v>
      </c>
      <c r="F85" s="114">
        <v>0</v>
      </c>
      <c r="G85" s="114">
        <v>1000</v>
      </c>
      <c r="H85" s="45" t="s">
        <v>83</v>
      </c>
      <c r="I85" s="45" t="s">
        <v>91</v>
      </c>
      <c r="J85" s="13"/>
      <c r="K85" s="13"/>
      <c r="L85" s="65"/>
      <c r="M85" s="65"/>
    </row>
    <row r="86" spans="1:13" x14ac:dyDescent="0.25">
      <c r="A86" s="510"/>
      <c r="B86" s="521"/>
      <c r="C86" s="505"/>
      <c r="D86" s="46" t="s">
        <v>598</v>
      </c>
      <c r="E86" s="45" t="s">
        <v>106</v>
      </c>
      <c r="F86" s="114" t="s">
        <v>77</v>
      </c>
      <c r="G86" s="115" t="s">
        <v>77</v>
      </c>
      <c r="H86" s="45" t="s">
        <v>77</v>
      </c>
      <c r="I86" s="45" t="s">
        <v>91</v>
      </c>
      <c r="J86" s="13"/>
      <c r="K86" s="13"/>
      <c r="L86" s="65"/>
      <c r="M86" s="65"/>
    </row>
    <row r="87" spans="1:13" x14ac:dyDescent="0.25">
      <c r="A87" s="510"/>
      <c r="B87" s="521"/>
      <c r="C87" s="505"/>
      <c r="D87" s="46" t="s">
        <v>599</v>
      </c>
      <c r="E87" s="45" t="s">
        <v>643</v>
      </c>
      <c r="F87" s="114">
        <v>0</v>
      </c>
      <c r="G87" s="114">
        <v>1000</v>
      </c>
      <c r="H87" s="45" t="s">
        <v>83</v>
      </c>
      <c r="I87" s="45" t="s">
        <v>92</v>
      </c>
      <c r="J87" s="13"/>
      <c r="K87" s="13"/>
      <c r="L87" s="65"/>
      <c r="M87" s="65"/>
    </row>
    <row r="88" spans="1:13" x14ac:dyDescent="0.25">
      <c r="A88" s="510"/>
      <c r="B88" s="521"/>
      <c r="C88" s="505"/>
      <c r="D88" s="46" t="s">
        <v>701</v>
      </c>
      <c r="E88" s="45" t="s">
        <v>106</v>
      </c>
      <c r="F88" s="114" t="s">
        <v>77</v>
      </c>
      <c r="G88" s="115" t="s">
        <v>77</v>
      </c>
      <c r="H88" s="45" t="s">
        <v>77</v>
      </c>
      <c r="I88" s="45" t="s">
        <v>91</v>
      </c>
      <c r="J88" s="13"/>
      <c r="K88" s="13"/>
      <c r="L88" s="65"/>
      <c r="M88" s="65"/>
    </row>
    <row r="89" spans="1:13" x14ac:dyDescent="0.25">
      <c r="A89" s="510"/>
      <c r="B89" s="521"/>
      <c r="C89" s="505"/>
      <c r="D89" s="46" t="s">
        <v>319</v>
      </c>
      <c r="E89" s="45" t="s">
        <v>643</v>
      </c>
      <c r="F89" s="114">
        <v>0</v>
      </c>
      <c r="G89" s="114">
        <v>10000</v>
      </c>
      <c r="H89" s="45" t="s">
        <v>82</v>
      </c>
      <c r="I89" s="45" t="s">
        <v>92</v>
      </c>
      <c r="J89" s="13"/>
      <c r="K89" s="13"/>
      <c r="L89" s="65"/>
      <c r="M89" s="65"/>
    </row>
    <row r="90" spans="1:13" x14ac:dyDescent="0.25">
      <c r="A90" s="510"/>
      <c r="B90" s="521"/>
      <c r="C90" s="505"/>
      <c r="D90" s="46" t="s">
        <v>320</v>
      </c>
      <c r="E90" s="45" t="s">
        <v>643</v>
      </c>
      <c r="F90" s="114">
        <v>0</v>
      </c>
      <c r="G90" s="114">
        <v>1000</v>
      </c>
      <c r="H90" s="45" t="s">
        <v>83</v>
      </c>
      <c r="I90" s="45" t="s">
        <v>92</v>
      </c>
      <c r="J90" s="13"/>
      <c r="K90" s="13"/>
      <c r="L90" s="65"/>
      <c r="M90" s="65"/>
    </row>
    <row r="91" spans="1:13" x14ac:dyDescent="0.25">
      <c r="A91" s="510"/>
      <c r="B91" s="521"/>
      <c r="C91" s="505"/>
      <c r="D91" s="46" t="s">
        <v>595</v>
      </c>
      <c r="E91" s="45" t="s">
        <v>106</v>
      </c>
      <c r="F91" s="114" t="s">
        <v>77</v>
      </c>
      <c r="G91" s="115" t="s">
        <v>77</v>
      </c>
      <c r="H91" s="45" t="s">
        <v>77</v>
      </c>
      <c r="I91" s="45" t="s">
        <v>91</v>
      </c>
      <c r="J91" s="13"/>
      <c r="K91" s="13"/>
      <c r="L91" s="65"/>
      <c r="M91" s="65"/>
    </row>
    <row r="92" spans="1:13" x14ac:dyDescent="0.25">
      <c r="A92" s="510"/>
      <c r="B92" s="521"/>
      <c r="C92" s="505"/>
      <c r="D92" s="46" t="s">
        <v>596</v>
      </c>
      <c r="E92" s="45" t="s">
        <v>643</v>
      </c>
      <c r="F92" s="114">
        <v>0</v>
      </c>
      <c r="G92" s="114">
        <v>1000</v>
      </c>
      <c r="H92" s="45" t="s">
        <v>83</v>
      </c>
      <c r="I92" s="45" t="s">
        <v>92</v>
      </c>
      <c r="J92" s="13"/>
      <c r="K92" s="13"/>
      <c r="L92" s="65"/>
      <c r="M92" s="65"/>
    </row>
    <row r="93" spans="1:13" x14ac:dyDescent="0.25">
      <c r="A93" s="510"/>
      <c r="B93" s="521"/>
      <c r="C93" s="505"/>
      <c r="D93" s="46" t="s">
        <v>597</v>
      </c>
      <c r="E93" s="45" t="s">
        <v>643</v>
      </c>
      <c r="F93" s="114">
        <v>0</v>
      </c>
      <c r="G93" s="114">
        <v>10000</v>
      </c>
      <c r="H93" s="45" t="s">
        <v>82</v>
      </c>
      <c r="I93" s="45" t="s">
        <v>92</v>
      </c>
      <c r="J93" s="13"/>
      <c r="K93" s="13"/>
      <c r="L93" s="65"/>
      <c r="M93" s="65"/>
    </row>
    <row r="94" spans="1:13" x14ac:dyDescent="0.25">
      <c r="A94" s="510"/>
      <c r="B94" s="521"/>
      <c r="C94" s="505"/>
      <c r="D94" s="46" t="s">
        <v>592</v>
      </c>
      <c r="E94" s="45" t="s">
        <v>106</v>
      </c>
      <c r="F94" s="114" t="s">
        <v>77</v>
      </c>
      <c r="G94" s="115" t="s">
        <v>77</v>
      </c>
      <c r="H94" s="45" t="s">
        <v>77</v>
      </c>
      <c r="I94" s="45" t="s">
        <v>91</v>
      </c>
      <c r="J94" s="13"/>
      <c r="K94" s="13"/>
      <c r="L94" s="65"/>
      <c r="M94" s="65"/>
    </row>
    <row r="95" spans="1:13" x14ac:dyDescent="0.25">
      <c r="A95" s="510"/>
      <c r="B95" s="521"/>
      <c r="C95" s="505"/>
      <c r="D95" s="46" t="s">
        <v>593</v>
      </c>
      <c r="E95" s="45" t="s">
        <v>643</v>
      </c>
      <c r="F95" s="114">
        <v>0</v>
      </c>
      <c r="G95" s="114">
        <v>1000</v>
      </c>
      <c r="H95" s="45" t="s">
        <v>83</v>
      </c>
      <c r="I95" s="45" t="s">
        <v>92</v>
      </c>
      <c r="J95" s="13"/>
      <c r="K95" s="13"/>
      <c r="L95" s="65"/>
      <c r="M95" s="65"/>
    </row>
    <row r="96" spans="1:13" x14ac:dyDescent="0.25">
      <c r="A96" s="510"/>
      <c r="B96" s="521"/>
      <c r="C96" s="505"/>
      <c r="D96" s="46" t="s">
        <v>594</v>
      </c>
      <c r="E96" s="45" t="s">
        <v>643</v>
      </c>
      <c r="F96" s="114">
        <v>0</v>
      </c>
      <c r="G96" s="114">
        <v>10000</v>
      </c>
      <c r="H96" s="45" t="s">
        <v>82</v>
      </c>
      <c r="I96" s="45" t="s">
        <v>92</v>
      </c>
      <c r="J96" s="13"/>
      <c r="K96" s="13"/>
      <c r="L96" s="65"/>
      <c r="M96" s="65"/>
    </row>
    <row r="97" spans="1:13" x14ac:dyDescent="0.25">
      <c r="A97" s="510"/>
      <c r="B97" s="521"/>
      <c r="C97" s="505"/>
      <c r="D97" s="46" t="s">
        <v>854</v>
      </c>
      <c r="E97" s="45" t="s">
        <v>106</v>
      </c>
      <c r="F97" s="114" t="s">
        <v>77</v>
      </c>
      <c r="G97" s="115" t="s">
        <v>77</v>
      </c>
      <c r="H97" s="45" t="s">
        <v>77</v>
      </c>
      <c r="I97" s="45" t="s">
        <v>91</v>
      </c>
      <c r="J97" s="13"/>
      <c r="K97" s="506" t="s">
        <v>339</v>
      </c>
      <c r="L97" s="65"/>
      <c r="M97" s="65"/>
    </row>
    <row r="98" spans="1:13" ht="15" customHeight="1" x14ac:dyDescent="0.25">
      <c r="A98" s="510"/>
      <c r="B98" s="521"/>
      <c r="C98" s="505"/>
      <c r="D98" s="46" t="s">
        <v>855</v>
      </c>
      <c r="E98" s="45" t="s">
        <v>643</v>
      </c>
      <c r="F98" s="114">
        <v>0</v>
      </c>
      <c r="G98" s="114">
        <v>10000</v>
      </c>
      <c r="H98" s="45" t="s">
        <v>82</v>
      </c>
      <c r="I98" s="45" t="s">
        <v>92</v>
      </c>
      <c r="J98" s="13"/>
      <c r="K98" s="506"/>
      <c r="L98" s="65"/>
      <c r="M98" s="65"/>
    </row>
    <row r="99" spans="1:13" x14ac:dyDescent="0.25">
      <c r="A99" s="510"/>
      <c r="B99" s="521"/>
      <c r="C99" s="505"/>
      <c r="D99" s="46" t="s">
        <v>856</v>
      </c>
      <c r="E99" s="45" t="s">
        <v>643</v>
      </c>
      <c r="F99" s="114">
        <v>0</v>
      </c>
      <c r="G99" s="114">
        <v>1000</v>
      </c>
      <c r="H99" s="45" t="s">
        <v>83</v>
      </c>
      <c r="I99" s="45" t="s">
        <v>92</v>
      </c>
      <c r="J99" s="13"/>
      <c r="K99" s="506"/>
      <c r="L99" s="65"/>
      <c r="M99" s="65"/>
    </row>
    <row r="100" spans="1:13" x14ac:dyDescent="0.25">
      <c r="A100" s="510"/>
      <c r="B100" s="521"/>
      <c r="C100" s="505"/>
      <c r="D100" s="46" t="s">
        <v>857</v>
      </c>
      <c r="E100" s="45" t="s">
        <v>106</v>
      </c>
      <c r="F100" s="114" t="s">
        <v>77</v>
      </c>
      <c r="G100" s="115" t="s">
        <v>77</v>
      </c>
      <c r="H100" s="45" t="s">
        <v>77</v>
      </c>
      <c r="I100" s="45" t="s">
        <v>91</v>
      </c>
      <c r="J100" s="13"/>
      <c r="K100" s="506"/>
      <c r="L100" s="65"/>
      <c r="M100" s="65"/>
    </row>
    <row r="101" spans="1:13" x14ac:dyDescent="0.25">
      <c r="A101" s="510"/>
      <c r="B101" s="521"/>
      <c r="C101" s="505"/>
      <c r="D101" s="46" t="s">
        <v>858</v>
      </c>
      <c r="E101" s="45" t="s">
        <v>643</v>
      </c>
      <c r="F101" s="114">
        <v>0</v>
      </c>
      <c r="G101" s="114">
        <v>10000</v>
      </c>
      <c r="H101" s="45" t="s">
        <v>82</v>
      </c>
      <c r="I101" s="45" t="s">
        <v>92</v>
      </c>
      <c r="J101" s="13"/>
      <c r="K101" s="506"/>
      <c r="L101" s="65"/>
      <c r="M101" s="65"/>
    </row>
    <row r="102" spans="1:13" ht="15.75" thickBot="1" x14ac:dyDescent="0.3">
      <c r="A102" s="510"/>
      <c r="B102" s="521"/>
      <c r="C102" s="505"/>
      <c r="D102" s="233" t="s">
        <v>859</v>
      </c>
      <c r="E102" s="45" t="s">
        <v>643</v>
      </c>
      <c r="F102" s="114">
        <v>0</v>
      </c>
      <c r="G102" s="114">
        <v>1000</v>
      </c>
      <c r="H102" s="45" t="s">
        <v>83</v>
      </c>
      <c r="I102" s="45" t="s">
        <v>92</v>
      </c>
      <c r="J102" s="13"/>
      <c r="K102" s="519"/>
      <c r="L102" s="65"/>
      <c r="M102" s="65"/>
    </row>
    <row r="103" spans="1:13" x14ac:dyDescent="0.25">
      <c r="A103" s="510"/>
      <c r="B103" s="521"/>
      <c r="C103" s="522" t="s">
        <v>31</v>
      </c>
      <c r="D103" s="356" t="s">
        <v>3</v>
      </c>
      <c r="E103" s="357" t="s">
        <v>106</v>
      </c>
      <c r="F103" s="358" t="s">
        <v>77</v>
      </c>
      <c r="G103" s="358" t="s">
        <v>77</v>
      </c>
      <c r="H103" s="298" t="s">
        <v>77</v>
      </c>
      <c r="I103" s="359" t="s">
        <v>91</v>
      </c>
      <c r="J103" s="298" t="s">
        <v>371</v>
      </c>
      <c r="K103" s="298"/>
      <c r="L103" s="65"/>
      <c r="M103" s="65"/>
    </row>
    <row r="104" spans="1:13" x14ac:dyDescent="0.25">
      <c r="A104" s="510"/>
      <c r="B104" s="521"/>
      <c r="C104" s="523"/>
      <c r="D104" s="342" t="s">
        <v>4</v>
      </c>
      <c r="E104" s="312" t="s">
        <v>643</v>
      </c>
      <c r="F104" s="313">
        <v>0</v>
      </c>
      <c r="G104" s="313">
        <v>10000</v>
      </c>
      <c r="H104" s="311" t="s">
        <v>82</v>
      </c>
      <c r="I104" s="314" t="s">
        <v>92</v>
      </c>
      <c r="J104" s="311"/>
      <c r="K104" s="311"/>
      <c r="L104" s="65"/>
      <c r="M104" s="65"/>
    </row>
    <row r="105" spans="1:13" x14ac:dyDescent="0.25">
      <c r="A105" s="510"/>
      <c r="B105" s="521"/>
      <c r="C105" s="523"/>
      <c r="D105" s="342" t="s">
        <v>5</v>
      </c>
      <c r="E105" s="312" t="s">
        <v>643</v>
      </c>
      <c r="F105" s="313">
        <v>0</v>
      </c>
      <c r="G105" s="313">
        <v>10000</v>
      </c>
      <c r="H105" s="311" t="s">
        <v>82</v>
      </c>
      <c r="I105" s="314" t="s">
        <v>92</v>
      </c>
      <c r="J105" s="311"/>
      <c r="K105" s="311"/>
      <c r="L105" s="65"/>
      <c r="M105" s="65"/>
    </row>
    <row r="106" spans="1:13" x14ac:dyDescent="0.25">
      <c r="A106" s="510"/>
      <c r="B106" s="521"/>
      <c r="C106" s="523"/>
      <c r="D106" s="2" t="s">
        <v>294</v>
      </c>
      <c r="E106" s="18" t="s">
        <v>643</v>
      </c>
      <c r="F106" s="112">
        <v>0</v>
      </c>
      <c r="G106" s="112">
        <v>1000</v>
      </c>
      <c r="H106" s="13" t="s">
        <v>85</v>
      </c>
      <c r="I106" s="34" t="s">
        <v>92</v>
      </c>
      <c r="J106" s="13"/>
      <c r="K106" s="13"/>
      <c r="L106" s="65"/>
      <c r="M106" s="65"/>
    </row>
    <row r="107" spans="1:13" ht="14.45" customHeight="1" x14ac:dyDescent="0.25">
      <c r="A107" s="510"/>
      <c r="B107" s="521"/>
      <c r="C107" s="523"/>
      <c r="D107" s="2" t="s">
        <v>206</v>
      </c>
      <c r="E107" s="18" t="s">
        <v>106</v>
      </c>
      <c r="F107" s="112" t="s">
        <v>77</v>
      </c>
      <c r="G107" s="112" t="s">
        <v>77</v>
      </c>
      <c r="H107" s="13" t="s">
        <v>77</v>
      </c>
      <c r="I107" s="34" t="s">
        <v>91</v>
      </c>
      <c r="J107" s="13"/>
      <c r="K107" s="506" t="s">
        <v>339</v>
      </c>
      <c r="L107" s="65"/>
      <c r="M107" s="65"/>
    </row>
    <row r="108" spans="1:13" x14ac:dyDescent="0.25">
      <c r="A108" s="510"/>
      <c r="B108" s="521"/>
      <c r="C108" s="523"/>
      <c r="D108" s="2" t="s">
        <v>261</v>
      </c>
      <c r="E108" s="18" t="s">
        <v>643</v>
      </c>
      <c r="F108" s="112">
        <v>0</v>
      </c>
      <c r="G108" s="112">
        <v>1000</v>
      </c>
      <c r="H108" s="13" t="s">
        <v>85</v>
      </c>
      <c r="I108" s="34" t="s">
        <v>92</v>
      </c>
      <c r="J108" s="13"/>
      <c r="K108" s="506"/>
      <c r="L108" s="65"/>
      <c r="M108" s="65"/>
    </row>
    <row r="109" spans="1:13" x14ac:dyDescent="0.25">
      <c r="A109" s="510"/>
      <c r="B109" s="521"/>
      <c r="C109" s="523"/>
      <c r="D109" s="2" t="s">
        <v>207</v>
      </c>
      <c r="E109" s="18" t="s">
        <v>106</v>
      </c>
      <c r="F109" s="112" t="s">
        <v>77</v>
      </c>
      <c r="G109" s="112" t="s">
        <v>77</v>
      </c>
      <c r="H109" s="13" t="s">
        <v>77</v>
      </c>
      <c r="I109" s="34" t="s">
        <v>91</v>
      </c>
      <c r="J109" s="13"/>
      <c r="K109" s="506"/>
      <c r="L109" s="65"/>
      <c r="M109" s="65"/>
    </row>
    <row r="110" spans="1:13" x14ac:dyDescent="0.25">
      <c r="A110" s="510"/>
      <c r="B110" s="521"/>
      <c r="C110" s="523"/>
      <c r="D110" s="2" t="s">
        <v>262</v>
      </c>
      <c r="E110" s="18" t="s">
        <v>643</v>
      </c>
      <c r="F110" s="112">
        <v>0</v>
      </c>
      <c r="G110" s="112">
        <v>1000</v>
      </c>
      <c r="H110" s="13" t="s">
        <v>85</v>
      </c>
      <c r="I110" s="34" t="s">
        <v>92</v>
      </c>
      <c r="J110" s="13"/>
      <c r="K110" s="506"/>
      <c r="L110" s="65"/>
      <c r="M110" s="65"/>
    </row>
    <row r="111" spans="1:13" x14ac:dyDescent="0.25">
      <c r="A111" s="510"/>
      <c r="B111" s="521"/>
      <c r="C111" s="523"/>
      <c r="D111" s="342" t="s">
        <v>6</v>
      </c>
      <c r="E111" s="312" t="s">
        <v>643</v>
      </c>
      <c r="F111" s="313">
        <v>0.1</v>
      </c>
      <c r="G111" s="313">
        <v>5</v>
      </c>
      <c r="H111" s="311" t="s">
        <v>84</v>
      </c>
      <c r="I111" s="314" t="s">
        <v>92</v>
      </c>
      <c r="J111" s="311" t="s">
        <v>371</v>
      </c>
      <c r="K111" s="311"/>
      <c r="L111" s="65"/>
      <c r="M111" s="65"/>
    </row>
    <row r="112" spans="1:13" x14ac:dyDescent="0.25">
      <c r="A112" s="510"/>
      <c r="B112" s="521"/>
      <c r="C112" s="523"/>
      <c r="D112" s="2" t="s">
        <v>240</v>
      </c>
      <c r="E112" s="18" t="s">
        <v>643</v>
      </c>
      <c r="F112" s="112">
        <v>0</v>
      </c>
      <c r="G112" s="112">
        <v>200</v>
      </c>
      <c r="H112" s="13" t="s">
        <v>78</v>
      </c>
      <c r="I112" s="34" t="s">
        <v>92</v>
      </c>
      <c r="J112" s="13"/>
      <c r="K112" s="13"/>
      <c r="L112" s="65"/>
      <c r="M112" s="65"/>
    </row>
    <row r="113" spans="1:13" x14ac:dyDescent="0.25">
      <c r="A113" s="510"/>
      <c r="B113" s="521"/>
      <c r="C113" s="523"/>
      <c r="D113" s="342" t="s">
        <v>253</v>
      </c>
      <c r="E113" s="312" t="s">
        <v>643</v>
      </c>
      <c r="F113" s="313">
        <v>0</v>
      </c>
      <c r="G113" s="313">
        <v>100</v>
      </c>
      <c r="H113" s="311" t="s">
        <v>158</v>
      </c>
      <c r="I113" s="314" t="s">
        <v>92</v>
      </c>
      <c r="J113" s="311" t="s">
        <v>371</v>
      </c>
      <c r="K113" s="311"/>
      <c r="L113" s="65"/>
      <c r="M113" s="65"/>
    </row>
    <row r="114" spans="1:13" x14ac:dyDescent="0.25">
      <c r="A114" s="510"/>
      <c r="B114" s="521"/>
      <c r="C114" s="523"/>
      <c r="D114" s="342" t="s">
        <v>252</v>
      </c>
      <c r="E114" s="312" t="s">
        <v>643</v>
      </c>
      <c r="F114" s="313">
        <v>0</v>
      </c>
      <c r="G114" s="313">
        <v>100</v>
      </c>
      <c r="H114" s="311" t="s">
        <v>79</v>
      </c>
      <c r="I114" s="314" t="s">
        <v>92</v>
      </c>
      <c r="J114" s="311" t="s">
        <v>371</v>
      </c>
      <c r="K114" s="311"/>
      <c r="L114" s="65"/>
      <c r="M114" s="65"/>
    </row>
    <row r="115" spans="1:13" x14ac:dyDescent="0.25">
      <c r="A115" s="510"/>
      <c r="B115" s="521"/>
      <c r="C115" s="523"/>
      <c r="D115" s="342" t="s">
        <v>257</v>
      </c>
      <c r="E115" s="312" t="s">
        <v>643</v>
      </c>
      <c r="F115" s="313">
        <v>0</v>
      </c>
      <c r="G115" s="313">
        <v>14</v>
      </c>
      <c r="H115" s="311" t="s">
        <v>77</v>
      </c>
      <c r="I115" s="314" t="s">
        <v>92</v>
      </c>
      <c r="J115" s="311"/>
      <c r="K115" s="311"/>
      <c r="L115" s="65"/>
      <c r="M115" s="65"/>
    </row>
    <row r="116" spans="1:13" x14ac:dyDescent="0.25">
      <c r="A116" s="510"/>
      <c r="B116" s="521"/>
      <c r="C116" s="523"/>
      <c r="D116" s="2" t="s">
        <v>7</v>
      </c>
      <c r="E116" s="18" t="s">
        <v>643</v>
      </c>
      <c r="F116" s="112">
        <v>0</v>
      </c>
      <c r="G116" s="112">
        <v>10</v>
      </c>
      <c r="H116" s="13" t="s">
        <v>80</v>
      </c>
      <c r="I116" s="34" t="s">
        <v>92</v>
      </c>
      <c r="J116" s="13"/>
      <c r="K116" s="13"/>
      <c r="L116" s="65"/>
      <c r="M116" s="65"/>
    </row>
    <row r="117" spans="1:13" x14ac:dyDescent="0.25">
      <c r="A117" s="510"/>
      <c r="B117" s="521"/>
      <c r="C117" s="523"/>
      <c r="D117" s="2" t="s">
        <v>745</v>
      </c>
      <c r="E117" s="18" t="s">
        <v>643</v>
      </c>
      <c r="F117" s="112">
        <v>0</v>
      </c>
      <c r="G117" s="112">
        <v>1000</v>
      </c>
      <c r="H117" s="13" t="s">
        <v>750</v>
      </c>
      <c r="I117" s="34" t="s">
        <v>92</v>
      </c>
      <c r="J117" s="13"/>
      <c r="K117" s="13"/>
      <c r="L117" s="65"/>
      <c r="M117" s="65"/>
    </row>
    <row r="118" spans="1:13" x14ac:dyDescent="0.25">
      <c r="A118" s="510"/>
      <c r="B118" s="521"/>
      <c r="C118" s="523"/>
      <c r="D118" s="2" t="s">
        <v>746</v>
      </c>
      <c r="E118" s="18" t="s">
        <v>643</v>
      </c>
      <c r="F118" s="112">
        <v>0</v>
      </c>
      <c r="G118" s="112">
        <v>1000</v>
      </c>
      <c r="H118" s="13" t="s">
        <v>750</v>
      </c>
      <c r="I118" s="34" t="s">
        <v>92</v>
      </c>
      <c r="J118" s="13"/>
      <c r="K118" s="13"/>
      <c r="L118" s="65"/>
      <c r="M118" s="65"/>
    </row>
    <row r="119" spans="1:13" x14ac:dyDescent="0.25">
      <c r="A119" s="510"/>
      <c r="B119" s="521"/>
      <c r="C119" s="523"/>
      <c r="D119" s="2" t="s">
        <v>747</v>
      </c>
      <c r="E119" s="18" t="s">
        <v>643</v>
      </c>
      <c r="F119" s="112">
        <v>0</v>
      </c>
      <c r="G119" s="112">
        <v>180</v>
      </c>
      <c r="H119" s="13" t="s">
        <v>751</v>
      </c>
      <c r="I119" s="34" t="s">
        <v>92</v>
      </c>
      <c r="J119" s="13"/>
      <c r="K119" s="13"/>
      <c r="L119" s="65"/>
      <c r="M119" s="65"/>
    </row>
    <row r="120" spans="1:13" x14ac:dyDescent="0.25">
      <c r="A120" s="510"/>
      <c r="B120" s="521"/>
      <c r="C120" s="523"/>
      <c r="D120" s="2" t="s">
        <v>748</v>
      </c>
      <c r="E120" s="18" t="s">
        <v>643</v>
      </c>
      <c r="F120" s="112">
        <v>0</v>
      </c>
      <c r="G120" s="112">
        <v>10000</v>
      </c>
      <c r="H120" s="13" t="s">
        <v>752</v>
      </c>
      <c r="I120" s="34" t="s">
        <v>92</v>
      </c>
      <c r="J120" s="13"/>
      <c r="K120" s="13"/>
      <c r="L120" s="65"/>
      <c r="M120" s="65"/>
    </row>
    <row r="121" spans="1:13" ht="15.75" thickBot="1" x14ac:dyDescent="0.3">
      <c r="A121" s="510"/>
      <c r="B121" s="521"/>
      <c r="C121" s="523"/>
      <c r="D121" s="338" t="s">
        <v>218</v>
      </c>
      <c r="E121" s="318" t="s">
        <v>643</v>
      </c>
      <c r="F121" s="337">
        <v>0</v>
      </c>
      <c r="G121" s="337">
        <v>100</v>
      </c>
      <c r="H121" s="317" t="s">
        <v>81</v>
      </c>
      <c r="I121" s="319" t="s">
        <v>92</v>
      </c>
      <c r="J121" s="317"/>
      <c r="K121" s="317"/>
      <c r="L121" s="65"/>
      <c r="M121" s="65"/>
    </row>
    <row r="122" spans="1:13" x14ac:dyDescent="0.25">
      <c r="A122" s="510"/>
      <c r="B122" s="521"/>
      <c r="C122" s="523"/>
      <c r="D122" s="356" t="s">
        <v>648</v>
      </c>
      <c r="E122" s="357" t="s">
        <v>643</v>
      </c>
      <c r="F122" s="360">
        <v>1</v>
      </c>
      <c r="G122" s="360" t="s">
        <v>700</v>
      </c>
      <c r="H122" s="298" t="s">
        <v>77</v>
      </c>
      <c r="I122" s="359" t="s">
        <v>92</v>
      </c>
      <c r="J122" s="298"/>
      <c r="K122" s="298"/>
      <c r="L122" s="65"/>
      <c r="M122" s="65"/>
    </row>
    <row r="123" spans="1:13" x14ac:dyDescent="0.25">
      <c r="A123" s="510"/>
      <c r="B123" s="521"/>
      <c r="C123" s="523"/>
      <c r="D123" s="342" t="s">
        <v>8</v>
      </c>
      <c r="E123" s="312" t="s">
        <v>106</v>
      </c>
      <c r="F123" s="313" t="s">
        <v>77</v>
      </c>
      <c r="G123" s="313" t="s">
        <v>77</v>
      </c>
      <c r="H123" s="311" t="s">
        <v>77</v>
      </c>
      <c r="I123" s="314" t="s">
        <v>92</v>
      </c>
      <c r="J123" s="311"/>
      <c r="K123" s="311"/>
      <c r="L123" s="65"/>
      <c r="M123" s="65"/>
    </row>
    <row r="124" spans="1:13" x14ac:dyDescent="0.25">
      <c r="A124" s="510"/>
      <c r="B124" s="521"/>
      <c r="C124" s="523"/>
      <c r="D124" s="2" t="s">
        <v>9</v>
      </c>
      <c r="E124" s="18" t="s">
        <v>643</v>
      </c>
      <c r="F124" s="112">
        <v>0</v>
      </c>
      <c r="G124" s="112">
        <v>1000</v>
      </c>
      <c r="H124" s="13" t="s">
        <v>85</v>
      </c>
      <c r="I124" s="34" t="s">
        <v>92</v>
      </c>
      <c r="J124" s="13"/>
      <c r="K124" s="13"/>
      <c r="L124" s="65"/>
      <c r="M124" s="65"/>
    </row>
    <row r="125" spans="1:13" x14ac:dyDescent="0.25">
      <c r="A125" s="510"/>
      <c r="B125" s="521"/>
      <c r="C125" s="523"/>
      <c r="D125" s="342" t="s">
        <v>10</v>
      </c>
      <c r="E125" s="312" t="s">
        <v>106</v>
      </c>
      <c r="F125" s="313" t="s">
        <v>77</v>
      </c>
      <c r="G125" s="313" t="s">
        <v>77</v>
      </c>
      <c r="H125" s="311" t="s">
        <v>77</v>
      </c>
      <c r="I125" s="314" t="s">
        <v>91</v>
      </c>
      <c r="J125" s="311" t="s">
        <v>371</v>
      </c>
      <c r="K125" s="311"/>
      <c r="L125" s="65"/>
      <c r="M125" s="65"/>
    </row>
    <row r="126" spans="1:13" x14ac:dyDescent="0.25">
      <c r="A126" s="510"/>
      <c r="B126" s="521"/>
      <c r="C126" s="523"/>
      <c r="D126" s="2" t="s">
        <v>11</v>
      </c>
      <c r="E126" s="18" t="s">
        <v>643</v>
      </c>
      <c r="F126" s="112">
        <v>0</v>
      </c>
      <c r="G126" s="112">
        <v>10000</v>
      </c>
      <c r="H126" s="13" t="s">
        <v>82</v>
      </c>
      <c r="I126" s="34" t="s">
        <v>92</v>
      </c>
      <c r="J126" s="13"/>
      <c r="K126" s="13"/>
      <c r="L126" s="65"/>
      <c r="M126" s="65"/>
    </row>
    <row r="127" spans="1:13" x14ac:dyDescent="0.25">
      <c r="A127" s="510"/>
      <c r="B127" s="521"/>
      <c r="C127" s="523"/>
      <c r="D127" s="2" t="s">
        <v>12</v>
      </c>
      <c r="E127" s="18" t="s">
        <v>643</v>
      </c>
      <c r="F127" s="112">
        <v>0</v>
      </c>
      <c r="G127" s="112">
        <v>10000</v>
      </c>
      <c r="H127" s="13" t="s">
        <v>82</v>
      </c>
      <c r="I127" s="34" t="s">
        <v>92</v>
      </c>
      <c r="J127" s="13"/>
      <c r="K127" s="13"/>
      <c r="L127" s="65"/>
      <c r="M127" s="65"/>
    </row>
    <row r="128" spans="1:13" ht="14.45" customHeight="1" x14ac:dyDescent="0.25">
      <c r="A128" s="510"/>
      <c r="B128" s="521"/>
      <c r="C128" s="523"/>
      <c r="D128" s="2" t="s">
        <v>204</v>
      </c>
      <c r="E128" s="18" t="s">
        <v>106</v>
      </c>
      <c r="F128" s="112" t="s">
        <v>77</v>
      </c>
      <c r="G128" s="112" t="s">
        <v>77</v>
      </c>
      <c r="H128" s="13" t="s">
        <v>77</v>
      </c>
      <c r="I128" s="34" t="s">
        <v>91</v>
      </c>
      <c r="J128" s="13"/>
      <c r="K128" s="506" t="s">
        <v>339</v>
      </c>
      <c r="L128" s="65"/>
      <c r="M128" s="65"/>
    </row>
    <row r="129" spans="1:13" x14ac:dyDescent="0.25">
      <c r="A129" s="510"/>
      <c r="B129" s="521"/>
      <c r="C129" s="523"/>
      <c r="D129" s="2" t="s">
        <v>259</v>
      </c>
      <c r="E129" s="18" t="s">
        <v>643</v>
      </c>
      <c r="F129" s="112">
        <v>0</v>
      </c>
      <c r="G129" s="112">
        <v>1000</v>
      </c>
      <c r="H129" s="13" t="s">
        <v>85</v>
      </c>
      <c r="I129" s="34" t="s">
        <v>92</v>
      </c>
      <c r="J129" s="13"/>
      <c r="K129" s="506"/>
      <c r="L129" s="65"/>
      <c r="M129" s="65"/>
    </row>
    <row r="130" spans="1:13" x14ac:dyDescent="0.25">
      <c r="A130" s="510"/>
      <c r="B130" s="521"/>
      <c r="C130" s="523"/>
      <c r="D130" s="2" t="s">
        <v>205</v>
      </c>
      <c r="E130" s="18" t="s">
        <v>106</v>
      </c>
      <c r="F130" s="112" t="s">
        <v>77</v>
      </c>
      <c r="G130" s="112" t="s">
        <v>77</v>
      </c>
      <c r="H130" s="13" t="s">
        <v>77</v>
      </c>
      <c r="I130" s="34" t="s">
        <v>91</v>
      </c>
      <c r="J130" s="13"/>
      <c r="K130" s="506"/>
      <c r="L130" s="65"/>
      <c r="M130" s="65"/>
    </row>
    <row r="131" spans="1:13" x14ac:dyDescent="0.25">
      <c r="A131" s="510"/>
      <c r="B131" s="521"/>
      <c r="C131" s="523"/>
      <c r="D131" s="2" t="s">
        <v>260</v>
      </c>
      <c r="E131" s="18" t="s">
        <v>643</v>
      </c>
      <c r="F131" s="112">
        <v>0</v>
      </c>
      <c r="G131" s="112">
        <v>1000</v>
      </c>
      <c r="H131" s="13" t="s">
        <v>85</v>
      </c>
      <c r="I131" s="34" t="s">
        <v>92</v>
      </c>
      <c r="J131" s="13"/>
      <c r="K131" s="506"/>
      <c r="L131" s="65"/>
      <c r="M131" s="65"/>
    </row>
    <row r="132" spans="1:13" x14ac:dyDescent="0.25">
      <c r="A132" s="510"/>
      <c r="B132" s="521"/>
      <c r="C132" s="523"/>
      <c r="D132" s="342" t="s">
        <v>577</v>
      </c>
      <c r="E132" s="312" t="s">
        <v>643</v>
      </c>
      <c r="F132" s="313">
        <v>0.1</v>
      </c>
      <c r="G132" s="313">
        <v>5</v>
      </c>
      <c r="H132" s="311" t="s">
        <v>84</v>
      </c>
      <c r="I132" s="314" t="s">
        <v>92</v>
      </c>
      <c r="J132" s="311" t="s">
        <v>371</v>
      </c>
      <c r="K132" s="311"/>
      <c r="L132" s="65"/>
      <c r="M132" s="65"/>
    </row>
    <row r="133" spans="1:13" x14ac:dyDescent="0.25">
      <c r="A133" s="510"/>
      <c r="B133" s="521"/>
      <c r="C133" s="523"/>
      <c r="D133" s="2" t="s">
        <v>254</v>
      </c>
      <c r="E133" s="18" t="s">
        <v>643</v>
      </c>
      <c r="F133" s="112">
        <v>0</v>
      </c>
      <c r="G133" s="112">
        <v>200</v>
      </c>
      <c r="H133" s="13" t="s">
        <v>78</v>
      </c>
      <c r="I133" s="34" t="s">
        <v>92</v>
      </c>
      <c r="J133" s="13"/>
      <c r="K133" s="13"/>
      <c r="L133" s="65"/>
      <c r="M133" s="65"/>
    </row>
    <row r="134" spans="1:13" x14ac:dyDescent="0.25">
      <c r="A134" s="510"/>
      <c r="B134" s="521"/>
      <c r="C134" s="523"/>
      <c r="D134" s="2" t="s">
        <v>255</v>
      </c>
      <c r="E134" s="18" t="s">
        <v>643</v>
      </c>
      <c r="F134" s="112">
        <v>0</v>
      </c>
      <c r="G134" s="112">
        <v>100</v>
      </c>
      <c r="H134" s="13" t="s">
        <v>158</v>
      </c>
      <c r="I134" s="34" t="s">
        <v>92</v>
      </c>
      <c r="J134" s="13" t="s">
        <v>371</v>
      </c>
      <c r="K134" s="13"/>
      <c r="L134" s="65"/>
      <c r="M134" s="65"/>
    </row>
    <row r="135" spans="1:13" x14ac:dyDescent="0.25">
      <c r="A135" s="510"/>
      <c r="B135" s="521"/>
      <c r="C135" s="523"/>
      <c r="D135" s="2" t="s">
        <v>256</v>
      </c>
      <c r="E135" s="18" t="s">
        <v>643</v>
      </c>
      <c r="F135" s="112">
        <v>0</v>
      </c>
      <c r="G135" s="112">
        <v>100</v>
      </c>
      <c r="H135" s="13" t="s">
        <v>79</v>
      </c>
      <c r="I135" s="34" t="s">
        <v>92</v>
      </c>
      <c r="J135" s="13" t="s">
        <v>371</v>
      </c>
      <c r="K135" s="13"/>
      <c r="L135" s="65"/>
      <c r="M135" s="65"/>
    </row>
    <row r="136" spans="1:13" x14ac:dyDescent="0.25">
      <c r="A136" s="510"/>
      <c r="B136" s="521"/>
      <c r="C136" s="523"/>
      <c r="D136" s="2" t="s">
        <v>258</v>
      </c>
      <c r="E136" s="18" t="s">
        <v>643</v>
      </c>
      <c r="F136" s="112">
        <v>0</v>
      </c>
      <c r="G136" s="112">
        <v>14</v>
      </c>
      <c r="H136" s="13" t="s">
        <v>77</v>
      </c>
      <c r="I136" s="34" t="s">
        <v>92</v>
      </c>
      <c r="J136" s="13"/>
      <c r="K136" s="13"/>
      <c r="L136" s="65"/>
      <c r="M136" s="65"/>
    </row>
    <row r="137" spans="1:13" x14ac:dyDescent="0.25">
      <c r="A137" s="510"/>
      <c r="B137" s="521"/>
      <c r="C137" s="523"/>
      <c r="D137" s="2" t="s">
        <v>13</v>
      </c>
      <c r="E137" s="18" t="s">
        <v>643</v>
      </c>
      <c r="F137" s="112">
        <v>0</v>
      </c>
      <c r="G137" s="112">
        <v>10</v>
      </c>
      <c r="H137" s="13" t="s">
        <v>80</v>
      </c>
      <c r="I137" s="34" t="s">
        <v>92</v>
      </c>
      <c r="J137" s="13"/>
      <c r="K137" s="13"/>
      <c r="L137" s="65"/>
      <c r="M137" s="65"/>
    </row>
    <row r="138" spans="1:13" x14ac:dyDescent="0.25">
      <c r="A138" s="510"/>
      <c r="B138" s="521"/>
      <c r="C138" s="523"/>
      <c r="D138" s="2" t="s">
        <v>745</v>
      </c>
      <c r="E138" s="18" t="s">
        <v>643</v>
      </c>
      <c r="F138" s="112">
        <v>0</v>
      </c>
      <c r="G138" s="112">
        <v>1000</v>
      </c>
      <c r="H138" s="13" t="s">
        <v>750</v>
      </c>
      <c r="I138" s="34" t="s">
        <v>92</v>
      </c>
      <c r="J138" s="13"/>
      <c r="K138" s="13"/>
      <c r="L138" s="65"/>
      <c r="M138" s="65"/>
    </row>
    <row r="139" spans="1:13" x14ac:dyDescent="0.25">
      <c r="A139" s="510"/>
      <c r="B139" s="521"/>
      <c r="C139" s="523"/>
      <c r="D139" s="2" t="s">
        <v>746</v>
      </c>
      <c r="E139" s="18" t="s">
        <v>643</v>
      </c>
      <c r="F139" s="112">
        <v>0</v>
      </c>
      <c r="G139" s="112">
        <v>1000</v>
      </c>
      <c r="H139" s="13" t="s">
        <v>750</v>
      </c>
      <c r="I139" s="34" t="s">
        <v>92</v>
      </c>
      <c r="J139" s="13"/>
      <c r="K139" s="13"/>
      <c r="L139" s="65"/>
      <c r="M139" s="65"/>
    </row>
    <row r="140" spans="1:13" x14ac:dyDescent="0.25">
      <c r="A140" s="510"/>
      <c r="B140" s="521"/>
      <c r="C140" s="523"/>
      <c r="D140" s="2" t="s">
        <v>747</v>
      </c>
      <c r="E140" s="18" t="s">
        <v>643</v>
      </c>
      <c r="F140" s="112">
        <v>0</v>
      </c>
      <c r="G140" s="112">
        <v>180</v>
      </c>
      <c r="H140" s="13" t="s">
        <v>751</v>
      </c>
      <c r="I140" s="34" t="s">
        <v>92</v>
      </c>
      <c r="J140" s="13"/>
      <c r="K140" s="13"/>
      <c r="L140" s="65"/>
      <c r="M140" s="65"/>
    </row>
    <row r="141" spans="1:13" x14ac:dyDescent="0.25">
      <c r="A141" s="510"/>
      <c r="B141" s="521"/>
      <c r="C141" s="523"/>
      <c r="D141" s="2" t="s">
        <v>748</v>
      </c>
      <c r="E141" s="18" t="s">
        <v>643</v>
      </c>
      <c r="F141" s="112">
        <v>0</v>
      </c>
      <c r="G141" s="112">
        <v>10000</v>
      </c>
      <c r="H141" s="13" t="s">
        <v>752</v>
      </c>
      <c r="I141" s="34" t="s">
        <v>92</v>
      </c>
      <c r="J141" s="13"/>
      <c r="K141" s="13"/>
      <c r="L141" s="65"/>
      <c r="M141" s="65"/>
    </row>
    <row r="142" spans="1:13" ht="15.75" thickBot="1" x14ac:dyDescent="0.3">
      <c r="A142" s="510"/>
      <c r="B142" s="521"/>
      <c r="C142" s="523"/>
      <c r="D142" s="342" t="s">
        <v>219</v>
      </c>
      <c r="E142" s="312" t="s">
        <v>643</v>
      </c>
      <c r="F142" s="313">
        <v>0</v>
      </c>
      <c r="G142" s="313">
        <v>100</v>
      </c>
      <c r="H142" s="311" t="s">
        <v>81</v>
      </c>
      <c r="I142" s="314" t="s">
        <v>92</v>
      </c>
      <c r="J142" s="317"/>
      <c r="K142" s="317"/>
      <c r="L142" s="65"/>
      <c r="M142" s="65"/>
    </row>
    <row r="143" spans="1:13" x14ac:dyDescent="0.25">
      <c r="A143" s="510"/>
      <c r="B143" s="509" t="s">
        <v>268</v>
      </c>
      <c r="C143" s="515" t="s">
        <v>221</v>
      </c>
      <c r="D143" s="52" t="s">
        <v>649</v>
      </c>
      <c r="E143" s="19" t="s">
        <v>643</v>
      </c>
      <c r="F143" s="35">
        <v>1</v>
      </c>
      <c r="G143" s="35" t="s">
        <v>700</v>
      </c>
      <c r="H143" s="19" t="s">
        <v>77</v>
      </c>
      <c r="I143" s="32" t="s">
        <v>92</v>
      </c>
      <c r="J143" s="19"/>
      <c r="K143" s="19"/>
      <c r="L143" s="65"/>
      <c r="M143" s="65"/>
    </row>
    <row r="144" spans="1:13" x14ac:dyDescent="0.25">
      <c r="A144" s="510"/>
      <c r="B144" s="510"/>
      <c r="C144" s="516"/>
      <c r="D144" s="23" t="s">
        <v>99</v>
      </c>
      <c r="E144" s="13" t="s">
        <v>643</v>
      </c>
      <c r="F144" s="112">
        <v>0</v>
      </c>
      <c r="G144" s="112">
        <v>10000</v>
      </c>
      <c r="H144" s="13" t="s">
        <v>82</v>
      </c>
      <c r="I144" s="34" t="s">
        <v>92</v>
      </c>
      <c r="J144" s="13"/>
      <c r="K144" s="13"/>
      <c r="L144" s="65"/>
      <c r="M144" s="65"/>
    </row>
    <row r="145" spans="1:13" x14ac:dyDescent="0.25">
      <c r="A145" s="510"/>
      <c r="B145" s="510"/>
      <c r="C145" s="516"/>
      <c r="D145" s="23" t="s">
        <v>400</v>
      </c>
      <c r="E145" s="13" t="s">
        <v>106</v>
      </c>
      <c r="F145" s="112" t="s">
        <v>77</v>
      </c>
      <c r="G145" s="112" t="s">
        <v>77</v>
      </c>
      <c r="H145" s="13" t="s">
        <v>77</v>
      </c>
      <c r="I145" s="34" t="s">
        <v>91</v>
      </c>
      <c r="J145" s="13"/>
      <c r="K145" s="13"/>
      <c r="L145" s="65"/>
      <c r="M145" s="65"/>
    </row>
    <row r="146" spans="1:13" x14ac:dyDescent="0.25">
      <c r="A146" s="510"/>
      <c r="B146" s="510"/>
      <c r="C146" s="516"/>
      <c r="D146" s="23" t="s">
        <v>614</v>
      </c>
      <c r="E146" s="13" t="s">
        <v>643</v>
      </c>
      <c r="F146" s="112">
        <v>0</v>
      </c>
      <c r="G146" s="112">
        <v>1000</v>
      </c>
      <c r="H146" s="13" t="s">
        <v>741</v>
      </c>
      <c r="I146" s="34" t="s">
        <v>91</v>
      </c>
      <c r="J146" s="13"/>
      <c r="K146" s="13"/>
      <c r="L146" s="65"/>
      <c r="M146" s="65"/>
    </row>
    <row r="147" spans="1:13" x14ac:dyDescent="0.25">
      <c r="A147" s="510"/>
      <c r="B147" s="510"/>
      <c r="C147" s="516"/>
      <c r="D147" s="260" t="s">
        <v>893</v>
      </c>
      <c r="E147" s="252" t="s">
        <v>643</v>
      </c>
      <c r="F147" s="253">
        <v>0</v>
      </c>
      <c r="G147" s="253">
        <v>1000</v>
      </c>
      <c r="H147" s="261" t="s">
        <v>83</v>
      </c>
      <c r="I147" s="254" t="s">
        <v>92</v>
      </c>
      <c r="J147" s="252"/>
      <c r="K147" s="252"/>
      <c r="L147" s="65"/>
      <c r="M147" s="65"/>
    </row>
    <row r="148" spans="1:13" x14ac:dyDescent="0.25">
      <c r="A148" s="510"/>
      <c r="B148" s="510"/>
      <c r="C148" s="516"/>
      <c r="D148" s="260" t="s">
        <v>894</v>
      </c>
      <c r="E148" s="252" t="s">
        <v>643</v>
      </c>
      <c r="F148" s="253">
        <v>0</v>
      </c>
      <c r="G148" s="253">
        <v>1000</v>
      </c>
      <c r="H148" s="261" t="s">
        <v>83</v>
      </c>
      <c r="I148" s="254" t="s">
        <v>92</v>
      </c>
      <c r="J148" s="252"/>
      <c r="K148" s="252"/>
      <c r="L148" s="65"/>
      <c r="M148" s="65"/>
    </row>
    <row r="149" spans="1:13" x14ac:dyDescent="0.25">
      <c r="A149" s="510"/>
      <c r="B149" s="510"/>
      <c r="C149" s="516"/>
      <c r="D149" s="23" t="s">
        <v>650</v>
      </c>
      <c r="E149" s="13" t="s">
        <v>643</v>
      </c>
      <c r="F149" s="33">
        <v>1</v>
      </c>
      <c r="G149" s="33" t="s">
        <v>700</v>
      </c>
      <c r="H149" s="13" t="s">
        <v>77</v>
      </c>
      <c r="I149" s="34" t="s">
        <v>92</v>
      </c>
      <c r="J149" s="13"/>
      <c r="K149" s="13"/>
      <c r="L149" s="65"/>
      <c r="M149" s="65"/>
    </row>
    <row r="150" spans="1:13" ht="15.75" thickBot="1" x14ac:dyDescent="0.3">
      <c r="A150" s="510"/>
      <c r="B150" s="511"/>
      <c r="C150" s="517"/>
      <c r="D150" s="53" t="s">
        <v>220</v>
      </c>
      <c r="E150" s="12" t="s">
        <v>643</v>
      </c>
      <c r="F150" s="117">
        <v>0</v>
      </c>
      <c r="G150" s="117">
        <v>10000</v>
      </c>
      <c r="H150" s="12" t="s">
        <v>82</v>
      </c>
      <c r="I150" s="50" t="s">
        <v>92</v>
      </c>
      <c r="J150" s="12"/>
      <c r="K150" s="12"/>
      <c r="L150" s="65"/>
      <c r="M150" s="65"/>
    </row>
    <row r="151" spans="1:13" x14ac:dyDescent="0.25">
      <c r="A151" s="510"/>
      <c r="B151" s="509" t="s">
        <v>32</v>
      </c>
      <c r="C151" s="134"/>
      <c r="D151" s="134" t="s">
        <v>651</v>
      </c>
      <c r="E151" s="18" t="s">
        <v>643</v>
      </c>
      <c r="F151" s="33">
        <v>1</v>
      </c>
      <c r="G151" s="33" t="s">
        <v>700</v>
      </c>
      <c r="H151" s="13" t="s">
        <v>77</v>
      </c>
      <c r="I151" s="13" t="s">
        <v>92</v>
      </c>
      <c r="J151" s="19"/>
      <c r="K151" s="19"/>
      <c r="L151" s="65"/>
      <c r="M151" s="65"/>
    </row>
    <row r="152" spans="1:13" x14ac:dyDescent="0.25">
      <c r="A152" s="510"/>
      <c r="B152" s="510"/>
      <c r="C152" s="134"/>
      <c r="D152" s="134" t="s">
        <v>652</v>
      </c>
      <c r="E152" s="18" t="s">
        <v>643</v>
      </c>
      <c r="F152" s="33">
        <v>1</v>
      </c>
      <c r="G152" s="33" t="s">
        <v>700</v>
      </c>
      <c r="H152" s="13" t="s">
        <v>77</v>
      </c>
      <c r="I152" s="13" t="s">
        <v>92</v>
      </c>
      <c r="J152" s="13" t="s">
        <v>371</v>
      </c>
      <c r="K152" s="13"/>
      <c r="L152" s="65"/>
      <c r="M152" s="65"/>
    </row>
    <row r="153" spans="1:13" x14ac:dyDescent="0.25">
      <c r="A153" s="510"/>
      <c r="B153" s="510"/>
      <c r="C153" s="134"/>
      <c r="D153" s="134" t="s">
        <v>866</v>
      </c>
      <c r="E153" s="18" t="s">
        <v>643</v>
      </c>
      <c r="F153" s="161">
        <v>0</v>
      </c>
      <c r="G153" s="161">
        <v>100</v>
      </c>
      <c r="H153" s="13" t="s">
        <v>98</v>
      </c>
      <c r="I153" s="13" t="s">
        <v>92</v>
      </c>
      <c r="J153" s="13"/>
      <c r="K153" s="13"/>
      <c r="L153" s="65"/>
      <c r="M153" s="65"/>
    </row>
    <row r="154" spans="1:13" ht="15" customHeight="1" x14ac:dyDescent="0.25">
      <c r="A154" s="510"/>
      <c r="B154" s="510"/>
      <c r="C154" s="134"/>
      <c r="D154" s="333" t="s">
        <v>891</v>
      </c>
      <c r="E154" s="312" t="s">
        <v>643</v>
      </c>
      <c r="F154" s="334" t="s">
        <v>463</v>
      </c>
      <c r="G154" s="334" t="s">
        <v>871</v>
      </c>
      <c r="H154" s="311" t="s">
        <v>82</v>
      </c>
      <c r="I154" s="311" t="s">
        <v>92</v>
      </c>
      <c r="J154" s="311"/>
      <c r="K154" s="505" t="s">
        <v>339</v>
      </c>
      <c r="L154" s="65"/>
      <c r="M154" s="65"/>
    </row>
    <row r="155" spans="1:13" x14ac:dyDescent="0.25">
      <c r="A155" s="510"/>
      <c r="B155" s="510"/>
      <c r="C155" s="134"/>
      <c r="D155" s="134" t="s">
        <v>868</v>
      </c>
      <c r="E155" s="18" t="s">
        <v>643</v>
      </c>
      <c r="F155" s="161" t="s">
        <v>463</v>
      </c>
      <c r="G155" s="161" t="s">
        <v>872</v>
      </c>
      <c r="H155" s="13" t="s">
        <v>873</v>
      </c>
      <c r="I155" s="13" t="s">
        <v>92</v>
      </c>
      <c r="J155" s="13"/>
      <c r="K155" s="505"/>
      <c r="L155" s="65"/>
      <c r="M155" s="65"/>
    </row>
    <row r="156" spans="1:13" x14ac:dyDescent="0.25">
      <c r="A156" s="510"/>
      <c r="B156" s="510"/>
      <c r="C156" s="134"/>
      <c r="D156" s="134" t="s">
        <v>892</v>
      </c>
      <c r="E156" s="18" t="s">
        <v>643</v>
      </c>
      <c r="F156" s="161" t="s">
        <v>463</v>
      </c>
      <c r="G156" s="161" t="s">
        <v>871</v>
      </c>
      <c r="H156" s="13" t="s">
        <v>82</v>
      </c>
      <c r="I156" s="13" t="s">
        <v>92</v>
      </c>
      <c r="J156" s="13"/>
      <c r="K156" s="505"/>
      <c r="L156" s="65"/>
      <c r="M156" s="65"/>
    </row>
    <row r="157" spans="1:13" x14ac:dyDescent="0.25">
      <c r="A157" s="510"/>
      <c r="B157" s="510"/>
      <c r="C157" s="134"/>
      <c r="D157" s="134" t="s">
        <v>869</v>
      </c>
      <c r="E157" s="18" t="s">
        <v>643</v>
      </c>
      <c r="F157" s="161" t="s">
        <v>463</v>
      </c>
      <c r="G157" s="161" t="s">
        <v>872</v>
      </c>
      <c r="H157" s="13" t="s">
        <v>873</v>
      </c>
      <c r="I157" s="13" t="s">
        <v>92</v>
      </c>
      <c r="J157" s="13"/>
      <c r="K157" s="505"/>
      <c r="L157" s="65"/>
      <c r="M157" s="65"/>
    </row>
    <row r="158" spans="1:13" x14ac:dyDescent="0.25">
      <c r="A158" s="510"/>
      <c r="B158" s="510"/>
      <c r="C158" s="134"/>
      <c r="D158" s="134" t="s">
        <v>799</v>
      </c>
      <c r="E158" s="18" t="s">
        <v>643</v>
      </c>
      <c r="F158" s="112">
        <v>0</v>
      </c>
      <c r="G158" s="112">
        <v>10000</v>
      </c>
      <c r="H158" s="13" t="s">
        <v>82</v>
      </c>
      <c r="I158" s="13" t="s">
        <v>92</v>
      </c>
      <c r="J158" s="13" t="s">
        <v>371</v>
      </c>
      <c r="K158" s="13"/>
      <c r="L158" s="65"/>
      <c r="M158" s="65"/>
    </row>
    <row r="159" spans="1:13" x14ac:dyDescent="0.25">
      <c r="A159" s="510"/>
      <c r="B159" s="510"/>
      <c r="C159" s="134"/>
      <c r="D159" s="134" t="s">
        <v>800</v>
      </c>
      <c r="E159" s="18" t="s">
        <v>643</v>
      </c>
      <c r="F159" s="112">
        <v>0</v>
      </c>
      <c r="G159" s="112">
        <v>10000</v>
      </c>
      <c r="H159" s="13" t="s">
        <v>82</v>
      </c>
      <c r="I159" s="13" t="s">
        <v>92</v>
      </c>
      <c r="J159" s="13" t="s">
        <v>371</v>
      </c>
      <c r="K159" s="13"/>
      <c r="L159" s="65"/>
      <c r="M159" s="65"/>
    </row>
    <row r="160" spans="1:13" x14ac:dyDescent="0.25">
      <c r="A160" s="510"/>
      <c r="B160" s="510"/>
      <c r="C160" s="134"/>
      <c r="D160" s="134" t="s">
        <v>801</v>
      </c>
      <c r="E160" s="18" t="s">
        <v>643</v>
      </c>
      <c r="F160" s="112">
        <v>0</v>
      </c>
      <c r="G160" s="112">
        <v>1000</v>
      </c>
      <c r="H160" s="13" t="s">
        <v>83</v>
      </c>
      <c r="I160" s="13" t="s">
        <v>91</v>
      </c>
      <c r="J160" s="13" t="s">
        <v>371</v>
      </c>
      <c r="K160" s="13"/>
      <c r="L160" s="65"/>
      <c r="M160" s="65"/>
    </row>
    <row r="161" spans="1:13" x14ac:dyDescent="0.25">
      <c r="A161" s="510"/>
      <c r="B161" s="510"/>
      <c r="C161" s="134"/>
      <c r="D161" s="134" t="s">
        <v>802</v>
      </c>
      <c r="E161" s="18" t="s">
        <v>106</v>
      </c>
      <c r="F161" s="112" t="s">
        <v>77</v>
      </c>
      <c r="G161" s="112" t="s">
        <v>77</v>
      </c>
      <c r="H161" s="13" t="s">
        <v>77</v>
      </c>
      <c r="I161" s="13" t="s">
        <v>91</v>
      </c>
      <c r="J161" s="13"/>
      <c r="K161" s="13"/>
      <c r="L161" s="65"/>
      <c r="M161" s="65"/>
    </row>
    <row r="162" spans="1:13" x14ac:dyDescent="0.25">
      <c r="A162" s="510"/>
      <c r="B162" s="510"/>
      <c r="C162" s="262"/>
      <c r="D162" s="262" t="s">
        <v>950</v>
      </c>
      <c r="E162" s="263" t="s">
        <v>106</v>
      </c>
      <c r="F162" s="253" t="s">
        <v>77</v>
      </c>
      <c r="G162" s="253" t="s">
        <v>77</v>
      </c>
      <c r="H162" s="252" t="s">
        <v>77</v>
      </c>
      <c r="I162" s="252" t="s">
        <v>91</v>
      </c>
      <c r="J162" s="252"/>
      <c r="K162" s="252"/>
      <c r="L162" s="65"/>
      <c r="M162" s="65"/>
    </row>
    <row r="163" spans="1:13" x14ac:dyDescent="0.25">
      <c r="A163" s="510"/>
      <c r="B163" s="510"/>
      <c r="C163" s="134"/>
      <c r="D163" s="134" t="s">
        <v>803</v>
      </c>
      <c r="E163" s="18" t="s">
        <v>643</v>
      </c>
      <c r="F163" s="112">
        <v>0</v>
      </c>
      <c r="G163" s="112">
        <v>10000</v>
      </c>
      <c r="H163" s="13" t="s">
        <v>82</v>
      </c>
      <c r="I163" s="13" t="s">
        <v>92</v>
      </c>
      <c r="J163" s="13" t="s">
        <v>371</v>
      </c>
      <c r="K163" s="13"/>
      <c r="L163" s="65"/>
      <c r="M163" s="65"/>
    </row>
    <row r="164" spans="1:13" x14ac:dyDescent="0.25">
      <c r="A164" s="510"/>
      <c r="B164" s="510"/>
      <c r="C164" s="134"/>
      <c r="D164" s="134" t="s">
        <v>804</v>
      </c>
      <c r="E164" s="18" t="s">
        <v>643</v>
      </c>
      <c r="F164" s="112">
        <v>0</v>
      </c>
      <c r="G164" s="112">
        <v>10000</v>
      </c>
      <c r="H164" s="13" t="s">
        <v>82</v>
      </c>
      <c r="I164" s="13" t="s">
        <v>92</v>
      </c>
      <c r="J164" s="13" t="s">
        <v>371</v>
      </c>
      <c r="K164" s="13"/>
      <c r="L164" s="65"/>
      <c r="M164" s="65"/>
    </row>
    <row r="165" spans="1:13" x14ac:dyDescent="0.25">
      <c r="A165" s="510"/>
      <c r="B165" s="510"/>
      <c r="C165" s="134"/>
      <c r="D165" s="134" t="s">
        <v>805</v>
      </c>
      <c r="E165" s="18" t="s">
        <v>643</v>
      </c>
      <c r="F165" s="112">
        <v>0</v>
      </c>
      <c r="G165" s="112">
        <v>1000</v>
      </c>
      <c r="H165" s="13" t="s">
        <v>83</v>
      </c>
      <c r="I165" s="13" t="s">
        <v>91</v>
      </c>
      <c r="J165" s="13" t="s">
        <v>371</v>
      </c>
      <c r="K165" s="13"/>
      <c r="L165" s="65"/>
      <c r="M165" s="65"/>
    </row>
    <row r="166" spans="1:13" ht="15" customHeight="1" x14ac:dyDescent="0.25">
      <c r="A166" s="510"/>
      <c r="B166" s="510"/>
      <c r="C166" s="134"/>
      <c r="D166" s="134" t="s">
        <v>806</v>
      </c>
      <c r="E166" s="18" t="s">
        <v>106</v>
      </c>
      <c r="F166" s="112" t="s">
        <v>77</v>
      </c>
      <c r="G166" s="112" t="s">
        <v>77</v>
      </c>
      <c r="H166" s="13" t="s">
        <v>77</v>
      </c>
      <c r="I166" s="13" t="s">
        <v>91</v>
      </c>
      <c r="J166" s="13"/>
      <c r="K166" s="13"/>
      <c r="L166" s="65"/>
      <c r="M166" s="65"/>
    </row>
    <row r="167" spans="1:13" x14ac:dyDescent="0.25">
      <c r="A167" s="510"/>
      <c r="B167" s="510"/>
      <c r="C167" s="262"/>
      <c r="D167" s="262" t="s">
        <v>951</v>
      </c>
      <c r="E167" s="263" t="s">
        <v>106</v>
      </c>
      <c r="F167" s="253" t="s">
        <v>77</v>
      </c>
      <c r="G167" s="253" t="s">
        <v>77</v>
      </c>
      <c r="H167" s="252" t="s">
        <v>77</v>
      </c>
      <c r="I167" s="252" t="s">
        <v>91</v>
      </c>
      <c r="J167" s="252"/>
      <c r="K167" s="252"/>
      <c r="L167" s="65"/>
      <c r="M167" s="65"/>
    </row>
    <row r="168" spans="1:13" ht="15" customHeight="1" x14ac:dyDescent="0.25">
      <c r="A168" s="510"/>
      <c r="B168" s="510"/>
      <c r="C168" s="134"/>
      <c r="D168" s="134" t="s">
        <v>807</v>
      </c>
      <c r="E168" s="18" t="s">
        <v>643</v>
      </c>
      <c r="F168" s="112">
        <v>0</v>
      </c>
      <c r="G168" s="112">
        <v>100</v>
      </c>
      <c r="H168" s="13" t="s">
        <v>83</v>
      </c>
      <c r="I168" s="13" t="s">
        <v>91</v>
      </c>
      <c r="J168" s="13" t="s">
        <v>371</v>
      </c>
      <c r="K168" s="13"/>
      <c r="L168" s="65"/>
      <c r="M168" s="65"/>
    </row>
    <row r="169" spans="1:13" x14ac:dyDescent="0.25">
      <c r="A169" s="510"/>
      <c r="B169" s="510"/>
      <c r="C169" s="134"/>
      <c r="D169" s="134" t="s">
        <v>808</v>
      </c>
      <c r="E169" s="18" t="s">
        <v>643</v>
      </c>
      <c r="F169" s="112">
        <v>0</v>
      </c>
      <c r="G169" s="112">
        <v>100</v>
      </c>
      <c r="H169" s="13" t="s">
        <v>83</v>
      </c>
      <c r="I169" s="13" t="s">
        <v>91</v>
      </c>
      <c r="J169" s="13" t="s">
        <v>371</v>
      </c>
      <c r="K169" s="13"/>
      <c r="L169" s="65"/>
      <c r="M169" s="65"/>
    </row>
    <row r="170" spans="1:13" x14ac:dyDescent="0.25">
      <c r="A170" s="510"/>
      <c r="B170" s="510"/>
      <c r="C170" s="134"/>
      <c r="D170" s="134" t="s">
        <v>171</v>
      </c>
      <c r="E170" s="18" t="s">
        <v>106</v>
      </c>
      <c r="F170" s="112" t="s">
        <v>77</v>
      </c>
      <c r="G170" s="112" t="s">
        <v>77</v>
      </c>
      <c r="H170" s="13" t="s">
        <v>77</v>
      </c>
      <c r="I170" s="13" t="s">
        <v>91</v>
      </c>
      <c r="J170" s="13"/>
      <c r="K170" s="506" t="s">
        <v>339</v>
      </c>
      <c r="L170" s="65"/>
      <c r="M170" s="65"/>
    </row>
    <row r="171" spans="1:13" x14ac:dyDescent="0.25">
      <c r="A171" s="510"/>
      <c r="B171" s="510"/>
      <c r="C171" s="134"/>
      <c r="D171" s="134" t="s">
        <v>296</v>
      </c>
      <c r="E171" s="18" t="s">
        <v>106</v>
      </c>
      <c r="F171" s="112" t="s">
        <v>77</v>
      </c>
      <c r="G171" s="112" t="s">
        <v>77</v>
      </c>
      <c r="H171" s="13" t="s">
        <v>77</v>
      </c>
      <c r="I171" s="13" t="s">
        <v>91</v>
      </c>
      <c r="J171" s="13"/>
      <c r="K171" s="506"/>
      <c r="L171" s="65"/>
      <c r="M171" s="65"/>
    </row>
    <row r="172" spans="1:13" x14ac:dyDescent="0.25">
      <c r="A172" s="510"/>
      <c r="B172" s="510"/>
      <c r="C172" s="134"/>
      <c r="D172" s="134" t="s">
        <v>385</v>
      </c>
      <c r="E172" s="18" t="s">
        <v>106</v>
      </c>
      <c r="F172" s="112" t="s">
        <v>77</v>
      </c>
      <c r="G172" s="112" t="s">
        <v>77</v>
      </c>
      <c r="H172" s="13" t="s">
        <v>77</v>
      </c>
      <c r="I172" s="13" t="s">
        <v>91</v>
      </c>
      <c r="J172" s="13"/>
      <c r="K172" s="506"/>
      <c r="L172" s="65"/>
      <c r="M172" s="65"/>
    </row>
    <row r="173" spans="1:13" x14ac:dyDescent="0.25">
      <c r="A173" s="510"/>
      <c r="B173" s="510"/>
      <c r="C173" s="134"/>
      <c r="D173" s="134" t="s">
        <v>172</v>
      </c>
      <c r="E173" s="18" t="s">
        <v>643</v>
      </c>
      <c r="F173" s="112">
        <v>0</v>
      </c>
      <c r="G173" s="112">
        <v>10000</v>
      </c>
      <c r="H173" s="13" t="s">
        <v>82</v>
      </c>
      <c r="I173" s="13" t="s">
        <v>92</v>
      </c>
      <c r="J173" s="13"/>
      <c r="K173" s="506"/>
      <c r="L173" s="65"/>
      <c r="M173" s="65"/>
    </row>
    <row r="174" spans="1:13" x14ac:dyDescent="0.25">
      <c r="A174" s="510"/>
      <c r="B174" s="510"/>
      <c r="C174" s="134"/>
      <c r="D174" s="134" t="s">
        <v>173</v>
      </c>
      <c r="E174" s="18" t="s">
        <v>643</v>
      </c>
      <c r="F174" s="112">
        <v>0</v>
      </c>
      <c r="G174" s="112">
        <v>10000</v>
      </c>
      <c r="H174" s="13" t="s">
        <v>82</v>
      </c>
      <c r="I174" s="13" t="s">
        <v>92</v>
      </c>
      <c r="J174" s="13"/>
      <c r="K174" s="506"/>
      <c r="L174" s="65"/>
      <c r="M174" s="65"/>
    </row>
    <row r="175" spans="1:13" x14ac:dyDescent="0.25">
      <c r="A175" s="510"/>
      <c r="B175" s="510"/>
      <c r="C175" s="134"/>
      <c r="D175" s="134" t="s">
        <v>174</v>
      </c>
      <c r="E175" s="18" t="s">
        <v>106</v>
      </c>
      <c r="F175" s="112" t="s">
        <v>77</v>
      </c>
      <c r="G175" s="112" t="s">
        <v>77</v>
      </c>
      <c r="H175" s="13" t="s">
        <v>77</v>
      </c>
      <c r="I175" s="13" t="s">
        <v>91</v>
      </c>
      <c r="J175" s="13"/>
      <c r="K175" s="506"/>
      <c r="L175" s="65"/>
      <c r="M175" s="65"/>
    </row>
    <row r="176" spans="1:13" x14ac:dyDescent="0.25">
      <c r="A176" s="510"/>
      <c r="B176" s="510"/>
      <c r="C176" s="134"/>
      <c r="D176" s="134" t="s">
        <v>297</v>
      </c>
      <c r="E176" s="18" t="s">
        <v>106</v>
      </c>
      <c r="F176" s="112" t="s">
        <v>77</v>
      </c>
      <c r="G176" s="112" t="s">
        <v>77</v>
      </c>
      <c r="H176" s="13" t="s">
        <v>77</v>
      </c>
      <c r="I176" s="13" t="s">
        <v>91</v>
      </c>
      <c r="J176" s="13"/>
      <c r="K176" s="506"/>
      <c r="L176" s="65"/>
      <c r="M176" s="65"/>
    </row>
    <row r="177" spans="1:13" x14ac:dyDescent="0.25">
      <c r="A177" s="510"/>
      <c r="B177" s="510"/>
      <c r="C177" s="134"/>
      <c r="D177" s="134" t="s">
        <v>384</v>
      </c>
      <c r="E177" s="18" t="s">
        <v>106</v>
      </c>
      <c r="F177" s="112" t="s">
        <v>77</v>
      </c>
      <c r="G177" s="112" t="s">
        <v>77</v>
      </c>
      <c r="H177" s="13" t="s">
        <v>77</v>
      </c>
      <c r="I177" s="13" t="s">
        <v>91</v>
      </c>
      <c r="J177" s="13"/>
      <c r="K177" s="506"/>
      <c r="L177" s="65"/>
      <c r="M177" s="65"/>
    </row>
    <row r="178" spans="1:13" x14ac:dyDescent="0.25">
      <c r="A178" s="510"/>
      <c r="B178" s="510"/>
      <c r="C178" s="134"/>
      <c r="D178" s="134" t="s">
        <v>175</v>
      </c>
      <c r="E178" s="18" t="s">
        <v>643</v>
      </c>
      <c r="F178" s="112">
        <v>0</v>
      </c>
      <c r="G178" s="112">
        <v>10000</v>
      </c>
      <c r="H178" s="13" t="s">
        <v>82</v>
      </c>
      <c r="I178" s="13" t="s">
        <v>92</v>
      </c>
      <c r="J178" s="13"/>
      <c r="K178" s="506"/>
      <c r="L178" s="65"/>
      <c r="M178" s="65"/>
    </row>
    <row r="179" spans="1:13" x14ac:dyDescent="0.25">
      <c r="A179" s="510"/>
      <c r="B179" s="510"/>
      <c r="C179" s="134"/>
      <c r="D179" s="134" t="s">
        <v>176</v>
      </c>
      <c r="E179" s="18" t="s">
        <v>643</v>
      </c>
      <c r="F179" s="112">
        <v>0</v>
      </c>
      <c r="G179" s="112">
        <v>10000</v>
      </c>
      <c r="H179" s="13" t="s">
        <v>82</v>
      </c>
      <c r="I179" s="13" t="s">
        <v>92</v>
      </c>
      <c r="J179" s="13"/>
      <c r="K179" s="506"/>
      <c r="L179" s="65"/>
      <c r="M179" s="65"/>
    </row>
    <row r="180" spans="1:13" x14ac:dyDescent="0.25">
      <c r="A180" s="510"/>
      <c r="B180" s="510"/>
      <c r="C180" s="134"/>
      <c r="D180" s="134" t="s">
        <v>33</v>
      </c>
      <c r="E180" s="18" t="s">
        <v>643</v>
      </c>
      <c r="F180" s="112">
        <v>0</v>
      </c>
      <c r="G180" s="112">
        <v>1000</v>
      </c>
      <c r="H180" s="13" t="s">
        <v>86</v>
      </c>
      <c r="I180" s="13" t="s">
        <v>92</v>
      </c>
      <c r="J180" s="13"/>
      <c r="K180" s="13"/>
      <c r="L180" s="65"/>
      <c r="M180" s="65"/>
    </row>
    <row r="181" spans="1:13" x14ac:dyDescent="0.25">
      <c r="A181" s="510"/>
      <c r="B181" s="510"/>
      <c r="C181" s="134"/>
      <c r="D181" s="134" t="s">
        <v>309</v>
      </c>
      <c r="E181" s="18" t="s">
        <v>106</v>
      </c>
      <c r="F181" s="112" t="s">
        <v>77</v>
      </c>
      <c r="G181" s="112" t="s">
        <v>77</v>
      </c>
      <c r="H181" s="13" t="s">
        <v>77</v>
      </c>
      <c r="I181" s="13" t="s">
        <v>91</v>
      </c>
      <c r="J181" s="13"/>
      <c r="K181" s="13"/>
      <c r="L181" s="65"/>
      <c r="M181" s="65"/>
    </row>
    <row r="182" spans="1:13" x14ac:dyDescent="0.25">
      <c r="A182" s="510"/>
      <c r="B182" s="510"/>
      <c r="C182" s="134"/>
      <c r="D182" s="134" t="s">
        <v>169</v>
      </c>
      <c r="E182" s="18" t="s">
        <v>106</v>
      </c>
      <c r="F182" s="112" t="s">
        <v>77</v>
      </c>
      <c r="G182" s="112" t="s">
        <v>77</v>
      </c>
      <c r="H182" s="13" t="s">
        <v>77</v>
      </c>
      <c r="I182" s="13" t="s">
        <v>91</v>
      </c>
      <c r="J182" s="13"/>
      <c r="K182" s="13"/>
      <c r="L182" s="65"/>
      <c r="M182" s="65"/>
    </row>
    <row r="183" spans="1:13" x14ac:dyDescent="0.25">
      <c r="A183" s="510"/>
      <c r="B183" s="510"/>
      <c r="C183" s="134"/>
      <c r="D183" s="134" t="s">
        <v>211</v>
      </c>
      <c r="E183" s="18" t="s">
        <v>643</v>
      </c>
      <c r="F183" s="112">
        <v>0</v>
      </c>
      <c r="G183" s="112">
        <v>1000</v>
      </c>
      <c r="H183" s="13" t="s">
        <v>85</v>
      </c>
      <c r="I183" s="13" t="s">
        <v>92</v>
      </c>
      <c r="J183" s="13"/>
      <c r="K183" s="13"/>
      <c r="L183" s="65"/>
      <c r="M183" s="65"/>
    </row>
    <row r="184" spans="1:13" x14ac:dyDescent="0.25">
      <c r="A184" s="510"/>
      <c r="B184" s="510"/>
      <c r="C184" s="134"/>
      <c r="D184" s="134" t="s">
        <v>170</v>
      </c>
      <c r="E184" s="18" t="s">
        <v>643</v>
      </c>
      <c r="F184" s="112">
        <v>0.1</v>
      </c>
      <c r="G184" s="112">
        <v>5</v>
      </c>
      <c r="H184" s="13" t="s">
        <v>84</v>
      </c>
      <c r="I184" s="13" t="s">
        <v>92</v>
      </c>
      <c r="J184" s="13"/>
      <c r="K184" s="13"/>
      <c r="L184" s="65"/>
      <c r="M184" s="65"/>
    </row>
    <row r="185" spans="1:13" x14ac:dyDescent="0.25">
      <c r="A185" s="510"/>
      <c r="B185" s="510"/>
      <c r="C185" s="134"/>
      <c r="D185" s="134" t="s">
        <v>264</v>
      </c>
      <c r="E185" s="18" t="s">
        <v>643</v>
      </c>
      <c r="F185" s="112">
        <v>0</v>
      </c>
      <c r="G185" s="112">
        <v>200</v>
      </c>
      <c r="H185" s="13" t="s">
        <v>78</v>
      </c>
      <c r="I185" s="13" t="s">
        <v>92</v>
      </c>
      <c r="J185" s="13"/>
      <c r="K185" s="13"/>
      <c r="L185" s="65"/>
      <c r="M185" s="65"/>
    </row>
    <row r="186" spans="1:13" x14ac:dyDescent="0.25">
      <c r="A186" s="510"/>
      <c r="B186" s="510"/>
      <c r="C186" s="134"/>
      <c r="D186" s="134" t="s">
        <v>230</v>
      </c>
      <c r="E186" s="18" t="s">
        <v>643</v>
      </c>
      <c r="F186" s="112">
        <v>0</v>
      </c>
      <c r="G186" s="112">
        <v>200</v>
      </c>
      <c r="H186" s="13" t="s">
        <v>158</v>
      </c>
      <c r="I186" s="34" t="s">
        <v>92</v>
      </c>
      <c r="J186" s="13"/>
      <c r="K186" s="13"/>
      <c r="L186" s="65"/>
      <c r="M186" s="65"/>
    </row>
    <row r="187" spans="1:13" x14ac:dyDescent="0.25">
      <c r="A187" s="510"/>
      <c r="B187" s="510"/>
      <c r="C187" s="134"/>
      <c r="D187" s="134" t="s">
        <v>263</v>
      </c>
      <c r="E187" s="18" t="s">
        <v>643</v>
      </c>
      <c r="F187" s="112">
        <v>0</v>
      </c>
      <c r="G187" s="112">
        <v>100</v>
      </c>
      <c r="H187" s="13" t="s">
        <v>79</v>
      </c>
      <c r="I187" s="34" t="s">
        <v>92</v>
      </c>
      <c r="J187" s="13"/>
      <c r="K187" s="13"/>
      <c r="L187" s="65"/>
      <c r="M187" s="65"/>
    </row>
    <row r="188" spans="1:13" ht="15" customHeight="1" x14ac:dyDescent="0.25">
      <c r="A188" s="510"/>
      <c r="B188" s="510"/>
      <c r="C188" s="134"/>
      <c r="D188" s="134" t="s">
        <v>372</v>
      </c>
      <c r="E188" s="18" t="s">
        <v>106</v>
      </c>
      <c r="F188" s="112" t="s">
        <v>77</v>
      </c>
      <c r="G188" s="112" t="s">
        <v>77</v>
      </c>
      <c r="H188" s="13" t="s">
        <v>77</v>
      </c>
      <c r="I188" s="34" t="s">
        <v>91</v>
      </c>
      <c r="J188" s="13"/>
      <c r="K188" s="506" t="s">
        <v>339</v>
      </c>
      <c r="L188" s="65"/>
      <c r="M188" s="65"/>
    </row>
    <row r="189" spans="1:13" x14ac:dyDescent="0.25">
      <c r="A189" s="510"/>
      <c r="B189" s="510"/>
      <c r="C189" s="134"/>
      <c r="D189" s="134" t="s">
        <v>373</v>
      </c>
      <c r="E189" s="18" t="s">
        <v>643</v>
      </c>
      <c r="F189" s="112">
        <v>0</v>
      </c>
      <c r="G189" s="112">
        <v>1000</v>
      </c>
      <c r="H189" s="13" t="s">
        <v>85</v>
      </c>
      <c r="I189" s="34" t="s">
        <v>92</v>
      </c>
      <c r="J189" s="13"/>
      <c r="K189" s="506"/>
      <c r="L189" s="65"/>
      <c r="M189" s="65"/>
    </row>
    <row r="190" spans="1:13" x14ac:dyDescent="0.25">
      <c r="A190" s="510"/>
      <c r="B190" s="510"/>
      <c r="C190" s="134"/>
      <c r="D190" s="134" t="s">
        <v>375</v>
      </c>
      <c r="E190" s="18" t="s">
        <v>106</v>
      </c>
      <c r="F190" s="112" t="s">
        <v>77</v>
      </c>
      <c r="G190" s="112" t="s">
        <v>77</v>
      </c>
      <c r="H190" s="13" t="s">
        <v>77</v>
      </c>
      <c r="I190" s="34" t="s">
        <v>91</v>
      </c>
      <c r="J190" s="13"/>
      <c r="K190" s="506"/>
      <c r="L190" s="65"/>
      <c r="M190" s="65"/>
    </row>
    <row r="191" spans="1:13" ht="15.75" thickBot="1" x14ac:dyDescent="0.3">
      <c r="A191" s="510"/>
      <c r="B191" s="510"/>
      <c r="C191" s="134"/>
      <c r="D191" s="134" t="s">
        <v>374</v>
      </c>
      <c r="E191" s="18" t="s">
        <v>643</v>
      </c>
      <c r="F191" s="112">
        <v>0</v>
      </c>
      <c r="G191" s="112">
        <v>1000</v>
      </c>
      <c r="H191" s="13" t="s">
        <v>85</v>
      </c>
      <c r="I191" s="34" t="s">
        <v>92</v>
      </c>
      <c r="J191" s="12"/>
      <c r="K191" s="519"/>
      <c r="L191" s="65"/>
      <c r="M191" s="65"/>
    </row>
    <row r="192" spans="1:13" x14ac:dyDescent="0.25">
      <c r="A192" s="510"/>
      <c r="B192" s="510"/>
      <c r="C192" s="518" t="s">
        <v>394</v>
      </c>
      <c r="D192" s="32" t="s">
        <v>493</v>
      </c>
      <c r="E192" s="19" t="s">
        <v>106</v>
      </c>
      <c r="F192" s="111" t="s">
        <v>77</v>
      </c>
      <c r="G192" s="111" t="s">
        <v>77</v>
      </c>
      <c r="H192" s="19" t="s">
        <v>77</v>
      </c>
      <c r="I192" s="32" t="s">
        <v>91</v>
      </c>
      <c r="J192" s="19"/>
      <c r="K192" s="238"/>
      <c r="L192" s="65"/>
      <c r="M192" s="65"/>
    </row>
    <row r="193" spans="1:13" x14ac:dyDescent="0.25">
      <c r="A193" s="510"/>
      <c r="B193" s="510"/>
      <c r="C193" s="506"/>
      <c r="D193" s="34" t="s">
        <v>494</v>
      </c>
      <c r="E193" s="13" t="s">
        <v>643</v>
      </c>
      <c r="F193" s="112">
        <v>0</v>
      </c>
      <c r="G193" s="112">
        <v>1000</v>
      </c>
      <c r="H193" s="13" t="s">
        <v>85</v>
      </c>
      <c r="I193" s="34" t="s">
        <v>92</v>
      </c>
      <c r="J193" s="13"/>
      <c r="K193" s="237"/>
      <c r="L193" s="65"/>
      <c r="M193" s="65"/>
    </row>
    <row r="194" spans="1:13" x14ac:dyDescent="0.25">
      <c r="A194" s="510"/>
      <c r="B194" s="510"/>
      <c r="C194" s="506"/>
      <c r="D194" s="34" t="s">
        <v>762</v>
      </c>
      <c r="E194" s="13" t="s">
        <v>643</v>
      </c>
      <c r="F194" s="112">
        <v>0</v>
      </c>
      <c r="G194" s="112">
        <v>100</v>
      </c>
      <c r="H194" s="13" t="s">
        <v>79</v>
      </c>
      <c r="I194" s="34" t="s">
        <v>92</v>
      </c>
      <c r="J194" s="13"/>
      <c r="K194" s="237"/>
      <c r="L194" s="65"/>
      <c r="M194" s="65"/>
    </row>
    <row r="195" spans="1:13" x14ac:dyDescent="0.25">
      <c r="A195" s="510"/>
      <c r="B195" s="510"/>
      <c r="C195" s="506"/>
      <c r="D195" s="34" t="s">
        <v>760</v>
      </c>
      <c r="E195" s="13" t="s">
        <v>643</v>
      </c>
      <c r="F195" s="112">
        <v>0</v>
      </c>
      <c r="G195" s="112">
        <v>100</v>
      </c>
      <c r="H195" s="13" t="s">
        <v>158</v>
      </c>
      <c r="I195" s="34" t="s">
        <v>92</v>
      </c>
      <c r="J195" s="13"/>
      <c r="K195" s="237"/>
      <c r="L195" s="65"/>
      <c r="M195" s="65"/>
    </row>
    <row r="196" spans="1:13" x14ac:dyDescent="0.25">
      <c r="A196" s="510"/>
      <c r="B196" s="510"/>
      <c r="C196" s="506"/>
      <c r="D196" s="34" t="s">
        <v>761</v>
      </c>
      <c r="E196" s="13" t="s">
        <v>643</v>
      </c>
      <c r="F196" s="112">
        <v>0</v>
      </c>
      <c r="G196" s="112">
        <v>1000</v>
      </c>
      <c r="H196" s="13" t="s">
        <v>750</v>
      </c>
      <c r="I196" s="34" t="s">
        <v>92</v>
      </c>
      <c r="J196" s="13"/>
      <c r="K196" s="237"/>
      <c r="L196" s="65"/>
      <c r="M196" s="65"/>
    </row>
    <row r="197" spans="1:13" x14ac:dyDescent="0.25">
      <c r="A197" s="510"/>
      <c r="B197" s="510"/>
      <c r="C197" s="506"/>
      <c r="D197" s="34" t="s">
        <v>495</v>
      </c>
      <c r="E197" s="13" t="s">
        <v>643</v>
      </c>
      <c r="F197" s="112">
        <v>0.1</v>
      </c>
      <c r="G197" s="112">
        <v>5</v>
      </c>
      <c r="H197" s="13" t="s">
        <v>84</v>
      </c>
      <c r="I197" s="34" t="s">
        <v>92</v>
      </c>
      <c r="J197" s="13"/>
      <c r="K197" s="237"/>
      <c r="L197" s="65"/>
      <c r="M197" s="65"/>
    </row>
    <row r="198" spans="1:13" x14ac:dyDescent="0.25">
      <c r="A198" s="510"/>
      <c r="B198" s="510"/>
      <c r="C198" s="506"/>
      <c r="D198" s="34" t="s">
        <v>496</v>
      </c>
      <c r="E198" s="13" t="s">
        <v>106</v>
      </c>
      <c r="F198" s="112" t="s">
        <v>77</v>
      </c>
      <c r="G198" s="112" t="s">
        <v>77</v>
      </c>
      <c r="H198" s="13" t="s">
        <v>77</v>
      </c>
      <c r="I198" s="34" t="s">
        <v>91</v>
      </c>
      <c r="J198" s="13"/>
      <c r="K198" s="506" t="s">
        <v>339</v>
      </c>
      <c r="L198" s="65"/>
      <c r="M198" s="65"/>
    </row>
    <row r="199" spans="1:13" x14ac:dyDescent="0.25">
      <c r="A199" s="510"/>
      <c r="B199" s="510"/>
      <c r="C199" s="506"/>
      <c r="D199" s="34" t="s">
        <v>497</v>
      </c>
      <c r="E199" s="13" t="s">
        <v>643</v>
      </c>
      <c r="F199" s="112">
        <v>0</v>
      </c>
      <c r="G199" s="112">
        <v>1000</v>
      </c>
      <c r="H199" s="13" t="s">
        <v>85</v>
      </c>
      <c r="I199" s="34" t="s">
        <v>92</v>
      </c>
      <c r="J199" s="13"/>
      <c r="K199" s="506"/>
      <c r="L199" s="65"/>
      <c r="M199" s="65"/>
    </row>
    <row r="200" spans="1:13" ht="15" customHeight="1" x14ac:dyDescent="0.25">
      <c r="A200" s="510"/>
      <c r="B200" s="510"/>
      <c r="C200" s="506"/>
      <c r="D200" s="34" t="s">
        <v>498</v>
      </c>
      <c r="E200" s="13" t="s">
        <v>643</v>
      </c>
      <c r="F200" s="112">
        <v>0.1</v>
      </c>
      <c r="G200" s="112">
        <v>5</v>
      </c>
      <c r="H200" s="13" t="s">
        <v>84</v>
      </c>
      <c r="I200" s="34" t="s">
        <v>92</v>
      </c>
      <c r="J200" s="13"/>
      <c r="K200" s="506"/>
      <c r="L200" s="65"/>
      <c r="M200" s="65"/>
    </row>
    <row r="201" spans="1:13" x14ac:dyDescent="0.25">
      <c r="A201" s="510"/>
      <c r="B201" s="510"/>
      <c r="C201" s="506"/>
      <c r="D201" s="34" t="s">
        <v>499</v>
      </c>
      <c r="E201" s="13" t="s">
        <v>106</v>
      </c>
      <c r="F201" s="112" t="s">
        <v>77</v>
      </c>
      <c r="G201" s="112" t="s">
        <v>77</v>
      </c>
      <c r="H201" s="13" t="s">
        <v>77</v>
      </c>
      <c r="I201" s="34" t="s">
        <v>91</v>
      </c>
      <c r="J201" s="13"/>
      <c r="K201" s="506"/>
      <c r="L201" s="65"/>
      <c r="M201" s="65"/>
    </row>
    <row r="202" spans="1:13" x14ac:dyDescent="0.25">
      <c r="A202" s="510"/>
      <c r="B202" s="510"/>
      <c r="C202" s="506"/>
      <c r="D202" s="34" t="s">
        <v>500</v>
      </c>
      <c r="E202" s="13" t="s">
        <v>643</v>
      </c>
      <c r="F202" s="112">
        <v>0</v>
      </c>
      <c r="G202" s="112">
        <v>1000</v>
      </c>
      <c r="H202" s="13" t="s">
        <v>85</v>
      </c>
      <c r="I202" s="34" t="s">
        <v>92</v>
      </c>
      <c r="J202" s="13"/>
      <c r="K202" s="506"/>
      <c r="L202" s="65"/>
      <c r="M202" s="65"/>
    </row>
    <row r="203" spans="1:13" x14ac:dyDescent="0.25">
      <c r="A203" s="510"/>
      <c r="B203" s="510"/>
      <c r="C203" s="506"/>
      <c r="D203" s="34" t="s">
        <v>501</v>
      </c>
      <c r="E203" s="13" t="s">
        <v>643</v>
      </c>
      <c r="F203" s="112">
        <v>0.1</v>
      </c>
      <c r="G203" s="112">
        <v>5</v>
      </c>
      <c r="H203" s="13" t="s">
        <v>84</v>
      </c>
      <c r="I203" s="34" t="s">
        <v>92</v>
      </c>
      <c r="J203" s="13"/>
      <c r="K203" s="506"/>
      <c r="L203" s="65"/>
      <c r="M203" s="65"/>
    </row>
    <row r="204" spans="1:13" x14ac:dyDescent="0.25">
      <c r="A204" s="510"/>
      <c r="B204" s="510"/>
      <c r="C204" s="506"/>
      <c r="D204" s="254" t="s">
        <v>917</v>
      </c>
      <c r="E204" s="252" t="s">
        <v>643</v>
      </c>
      <c r="F204" s="253">
        <v>0</v>
      </c>
      <c r="G204" s="264">
        <v>10000</v>
      </c>
      <c r="H204" s="252" t="s">
        <v>389</v>
      </c>
      <c r="I204" s="254" t="s">
        <v>92</v>
      </c>
      <c r="J204" s="252"/>
      <c r="K204" s="245"/>
      <c r="L204" s="65"/>
      <c r="M204" s="65"/>
    </row>
    <row r="205" spans="1:13" x14ac:dyDescent="0.25">
      <c r="A205" s="510"/>
      <c r="B205" s="510"/>
      <c r="C205" s="506"/>
      <c r="D205" s="254" t="s">
        <v>918</v>
      </c>
      <c r="E205" s="265" t="s">
        <v>643</v>
      </c>
      <c r="F205" s="253">
        <v>0</v>
      </c>
      <c r="G205" s="253">
        <v>1000</v>
      </c>
      <c r="H205" s="252" t="s">
        <v>908</v>
      </c>
      <c r="I205" s="254" t="s">
        <v>92</v>
      </c>
      <c r="J205" s="252"/>
      <c r="K205" s="245"/>
      <c r="L205" s="65"/>
      <c r="M205" s="65"/>
    </row>
    <row r="206" spans="1:13" ht="15.75" thickBot="1" x14ac:dyDescent="0.3">
      <c r="A206" s="510"/>
      <c r="B206" s="510"/>
      <c r="C206" s="519"/>
      <c r="D206" s="50" t="s">
        <v>181</v>
      </c>
      <c r="E206" s="12" t="s">
        <v>643</v>
      </c>
      <c r="F206" s="117">
        <v>0</v>
      </c>
      <c r="G206" s="117">
        <v>500</v>
      </c>
      <c r="H206" s="12" t="s">
        <v>89</v>
      </c>
      <c r="I206" s="50" t="s">
        <v>92</v>
      </c>
      <c r="J206" s="12"/>
      <c r="K206" s="239"/>
      <c r="L206" s="65"/>
      <c r="M206" s="65"/>
    </row>
    <row r="207" spans="1:13" x14ac:dyDescent="0.25">
      <c r="A207" s="510"/>
      <c r="B207" s="510"/>
      <c r="C207" s="512" t="s">
        <v>387</v>
      </c>
      <c r="D207" s="19" t="s">
        <v>491</v>
      </c>
      <c r="E207" s="19" t="s">
        <v>106</v>
      </c>
      <c r="F207" s="111" t="s">
        <v>77</v>
      </c>
      <c r="G207" s="111" t="s">
        <v>77</v>
      </c>
      <c r="H207" s="19" t="s">
        <v>77</v>
      </c>
      <c r="I207" s="19" t="s">
        <v>91</v>
      </c>
      <c r="J207" s="19"/>
      <c r="K207" s="19"/>
      <c r="L207" s="65"/>
      <c r="M207" s="65"/>
    </row>
    <row r="208" spans="1:13" x14ac:dyDescent="0.25">
      <c r="A208" s="510"/>
      <c r="B208" s="510"/>
      <c r="C208" s="513"/>
      <c r="D208" s="13" t="s">
        <v>492</v>
      </c>
      <c r="E208" s="13" t="s">
        <v>643</v>
      </c>
      <c r="F208" s="112">
        <v>0.1</v>
      </c>
      <c r="G208" s="112">
        <v>5</v>
      </c>
      <c r="H208" s="13" t="s">
        <v>84</v>
      </c>
      <c r="I208" s="13" t="s">
        <v>92</v>
      </c>
      <c r="J208" s="13"/>
      <c r="K208" s="13"/>
      <c r="L208" s="65"/>
      <c r="M208" s="65"/>
    </row>
    <row r="209" spans="1:13" ht="15" customHeight="1" x14ac:dyDescent="0.25">
      <c r="A209" s="510"/>
      <c r="B209" s="510"/>
      <c r="C209" s="513"/>
      <c r="D209" s="13" t="s">
        <v>280</v>
      </c>
      <c r="E209" s="13" t="s">
        <v>643</v>
      </c>
      <c r="F209" s="112">
        <v>0</v>
      </c>
      <c r="G209" s="112">
        <v>10000</v>
      </c>
      <c r="H209" s="13" t="s">
        <v>82</v>
      </c>
      <c r="I209" s="13" t="s">
        <v>92</v>
      </c>
      <c r="J209" s="13"/>
      <c r="K209" s="506" t="s">
        <v>339</v>
      </c>
      <c r="L209" s="65"/>
      <c r="M209" s="65"/>
    </row>
    <row r="210" spans="1:13" x14ac:dyDescent="0.25">
      <c r="A210" s="510"/>
      <c r="B210" s="510"/>
      <c r="C210" s="513"/>
      <c r="D210" s="13" t="s">
        <v>303</v>
      </c>
      <c r="E210" s="13" t="s">
        <v>643</v>
      </c>
      <c r="F210" s="112">
        <v>0</v>
      </c>
      <c r="G210" s="112">
        <v>1000</v>
      </c>
      <c r="H210" s="13" t="s">
        <v>85</v>
      </c>
      <c r="I210" s="13" t="s">
        <v>92</v>
      </c>
      <c r="J210" s="13"/>
      <c r="K210" s="506"/>
      <c r="L210" s="65"/>
      <c r="M210" s="65"/>
    </row>
    <row r="211" spans="1:13" x14ac:dyDescent="0.25">
      <c r="A211" s="510"/>
      <c r="B211" s="510"/>
      <c r="C211" s="513"/>
      <c r="D211" s="13" t="s">
        <v>281</v>
      </c>
      <c r="E211" s="13" t="s">
        <v>643</v>
      </c>
      <c r="F211" s="112">
        <v>0</v>
      </c>
      <c r="G211" s="112">
        <v>100</v>
      </c>
      <c r="H211" s="13" t="s">
        <v>86</v>
      </c>
      <c r="I211" s="13" t="s">
        <v>92</v>
      </c>
      <c r="J211" s="13"/>
      <c r="K211" s="506"/>
      <c r="L211" s="65"/>
      <c r="M211" s="65"/>
    </row>
    <row r="212" spans="1:13" x14ac:dyDescent="0.25">
      <c r="A212" s="510"/>
      <c r="B212" s="510"/>
      <c r="C212" s="513"/>
      <c r="D212" s="13" t="s">
        <v>322</v>
      </c>
      <c r="E212" s="13" t="s">
        <v>643</v>
      </c>
      <c r="F212" s="112">
        <v>0</v>
      </c>
      <c r="G212" s="112">
        <v>500</v>
      </c>
      <c r="H212" s="25" t="s">
        <v>89</v>
      </c>
      <c r="I212" s="25" t="s">
        <v>92</v>
      </c>
      <c r="J212" s="13"/>
      <c r="K212" s="506"/>
      <c r="L212" s="65"/>
      <c r="M212" s="65"/>
    </row>
    <row r="213" spans="1:13" x14ac:dyDescent="0.25">
      <c r="A213" s="510"/>
      <c r="B213" s="510"/>
      <c r="C213" s="513"/>
      <c r="D213" s="13" t="s">
        <v>282</v>
      </c>
      <c r="E213" s="13" t="s">
        <v>643</v>
      </c>
      <c r="F213" s="112">
        <v>0</v>
      </c>
      <c r="G213" s="112">
        <v>10000</v>
      </c>
      <c r="H213" s="13" t="s">
        <v>82</v>
      </c>
      <c r="I213" s="13" t="s">
        <v>92</v>
      </c>
      <c r="J213" s="13"/>
      <c r="K213" s="506"/>
      <c r="L213" s="65"/>
      <c r="M213" s="65"/>
    </row>
    <row r="214" spans="1:13" x14ac:dyDescent="0.25">
      <c r="A214" s="510"/>
      <c r="B214" s="510"/>
      <c r="C214" s="513"/>
      <c r="D214" s="13" t="s">
        <v>304</v>
      </c>
      <c r="E214" s="13" t="s">
        <v>643</v>
      </c>
      <c r="F214" s="112">
        <v>0</v>
      </c>
      <c r="G214" s="112">
        <v>1000</v>
      </c>
      <c r="H214" s="13" t="s">
        <v>85</v>
      </c>
      <c r="I214" s="13" t="s">
        <v>92</v>
      </c>
      <c r="J214" s="13"/>
      <c r="K214" s="506"/>
      <c r="L214" s="65"/>
      <c r="M214" s="65"/>
    </row>
    <row r="215" spans="1:13" x14ac:dyDescent="0.25">
      <c r="A215" s="510"/>
      <c r="B215" s="510"/>
      <c r="C215" s="513"/>
      <c r="D215" s="13" t="s">
        <v>283</v>
      </c>
      <c r="E215" s="13" t="s">
        <v>643</v>
      </c>
      <c r="F215" s="112">
        <v>0</v>
      </c>
      <c r="G215" s="112">
        <v>500</v>
      </c>
      <c r="H215" s="25" t="s">
        <v>86</v>
      </c>
      <c r="I215" s="25" t="s">
        <v>92</v>
      </c>
      <c r="J215" s="13"/>
      <c r="K215" s="506"/>
      <c r="L215" s="65"/>
      <c r="M215" s="65"/>
    </row>
    <row r="216" spans="1:13" x14ac:dyDescent="0.25">
      <c r="A216" s="510"/>
      <c r="B216" s="510"/>
      <c r="C216" s="513"/>
      <c r="D216" s="13" t="s">
        <v>323</v>
      </c>
      <c r="E216" s="13" t="s">
        <v>643</v>
      </c>
      <c r="F216" s="112">
        <v>0</v>
      </c>
      <c r="G216" s="112">
        <v>500</v>
      </c>
      <c r="H216" s="25" t="s">
        <v>89</v>
      </c>
      <c r="I216" s="25" t="s">
        <v>92</v>
      </c>
      <c r="J216" s="13"/>
      <c r="K216" s="506"/>
      <c r="L216" s="65"/>
      <c r="M216" s="65"/>
    </row>
    <row r="217" spans="1:13" x14ac:dyDescent="0.25">
      <c r="A217" s="510"/>
      <c r="B217" s="510"/>
      <c r="C217" s="513"/>
      <c r="D217" s="13" t="s">
        <v>468</v>
      </c>
      <c r="E217" s="13" t="s">
        <v>643</v>
      </c>
      <c r="F217" s="112">
        <v>0</v>
      </c>
      <c r="G217" s="112">
        <v>500</v>
      </c>
      <c r="H217" s="25" t="s">
        <v>89</v>
      </c>
      <c r="I217" s="25" t="s">
        <v>92</v>
      </c>
      <c r="J217" s="13"/>
      <c r="K217" s="223"/>
      <c r="L217" s="65"/>
      <c r="M217" s="65"/>
    </row>
    <row r="218" spans="1:13" ht="15.75" thickBot="1" x14ac:dyDescent="0.3">
      <c r="A218" s="510"/>
      <c r="B218" s="510"/>
      <c r="C218" s="513"/>
      <c r="D218" s="12" t="s">
        <v>390</v>
      </c>
      <c r="E218" s="12" t="s">
        <v>106</v>
      </c>
      <c r="F218" s="117" t="s">
        <v>77</v>
      </c>
      <c r="G218" s="117" t="s">
        <v>77</v>
      </c>
      <c r="H218" s="12" t="s">
        <v>77</v>
      </c>
      <c r="I218" s="12" t="s">
        <v>91</v>
      </c>
      <c r="J218" s="12"/>
      <c r="K218" s="81"/>
      <c r="L218" s="65"/>
      <c r="M218" s="65"/>
    </row>
    <row r="219" spans="1:13" x14ac:dyDescent="0.25">
      <c r="A219" s="510"/>
      <c r="B219" s="510"/>
      <c r="C219" s="508" t="s">
        <v>547</v>
      </c>
      <c r="D219" s="19" t="s">
        <v>550</v>
      </c>
      <c r="E219" s="19" t="s">
        <v>106</v>
      </c>
      <c r="F219" s="128" t="s">
        <v>77</v>
      </c>
      <c r="G219" s="128" t="s">
        <v>77</v>
      </c>
      <c r="H219" s="19" t="s">
        <v>77</v>
      </c>
      <c r="I219" s="19" t="s">
        <v>91</v>
      </c>
      <c r="J219" s="19"/>
      <c r="K219" s="222"/>
      <c r="L219" s="65"/>
      <c r="M219" s="65"/>
    </row>
    <row r="220" spans="1:13" x14ac:dyDescent="0.25">
      <c r="A220" s="510"/>
      <c r="B220" s="510"/>
      <c r="C220" s="505"/>
      <c r="D220" s="13" t="s">
        <v>548</v>
      </c>
      <c r="E220" s="13" t="s">
        <v>643</v>
      </c>
      <c r="F220" s="112">
        <v>0</v>
      </c>
      <c r="G220" s="112">
        <v>1000</v>
      </c>
      <c r="H220" s="13" t="s">
        <v>85</v>
      </c>
      <c r="I220" s="13" t="s">
        <v>92</v>
      </c>
      <c r="J220" s="13"/>
      <c r="K220" s="223"/>
      <c r="L220" s="65"/>
      <c r="M220" s="65"/>
    </row>
    <row r="221" spans="1:13" x14ac:dyDescent="0.25">
      <c r="A221" s="510"/>
      <c r="B221" s="510"/>
      <c r="C221" s="505"/>
      <c r="D221" s="13" t="s">
        <v>348</v>
      </c>
      <c r="E221" s="18" t="s">
        <v>106</v>
      </c>
      <c r="F221" s="112" t="s">
        <v>77</v>
      </c>
      <c r="G221" s="112" t="s">
        <v>77</v>
      </c>
      <c r="H221" s="13" t="s">
        <v>77</v>
      </c>
      <c r="I221" s="34" t="s">
        <v>91</v>
      </c>
      <c r="J221" s="13"/>
      <c r="K221" s="506" t="s">
        <v>339</v>
      </c>
      <c r="L221" s="65"/>
      <c r="M221" s="65"/>
    </row>
    <row r="222" spans="1:13" x14ac:dyDescent="0.25">
      <c r="A222" s="510"/>
      <c r="B222" s="510"/>
      <c r="C222" s="505"/>
      <c r="D222" s="13" t="s">
        <v>353</v>
      </c>
      <c r="E222" s="13" t="s">
        <v>643</v>
      </c>
      <c r="F222" s="112">
        <v>0</v>
      </c>
      <c r="G222" s="112">
        <v>1000</v>
      </c>
      <c r="H222" s="13" t="s">
        <v>85</v>
      </c>
      <c r="I222" s="13" t="s">
        <v>92</v>
      </c>
      <c r="J222" s="13"/>
      <c r="K222" s="506"/>
      <c r="L222" s="65"/>
      <c r="M222" s="65"/>
    </row>
    <row r="223" spans="1:13" x14ac:dyDescent="0.25">
      <c r="A223" s="510"/>
      <c r="B223" s="510"/>
      <c r="C223" s="505"/>
      <c r="D223" s="13" t="s">
        <v>356</v>
      </c>
      <c r="E223" s="18" t="s">
        <v>106</v>
      </c>
      <c r="F223" s="112" t="s">
        <v>77</v>
      </c>
      <c r="G223" s="112" t="s">
        <v>77</v>
      </c>
      <c r="H223" s="13" t="s">
        <v>77</v>
      </c>
      <c r="I223" s="34" t="s">
        <v>91</v>
      </c>
      <c r="J223" s="13"/>
      <c r="K223" s="506"/>
      <c r="L223" s="65"/>
      <c r="M223" s="65"/>
    </row>
    <row r="224" spans="1:13" x14ac:dyDescent="0.25">
      <c r="A224" s="510"/>
      <c r="B224" s="510"/>
      <c r="C224" s="505"/>
      <c r="D224" s="13" t="s">
        <v>357</v>
      </c>
      <c r="E224" s="13" t="s">
        <v>643</v>
      </c>
      <c r="F224" s="112">
        <v>0</v>
      </c>
      <c r="G224" s="112">
        <v>1000</v>
      </c>
      <c r="H224" s="13" t="s">
        <v>85</v>
      </c>
      <c r="I224" s="13" t="s">
        <v>92</v>
      </c>
      <c r="J224" s="13"/>
      <c r="K224" s="506"/>
      <c r="L224" s="65"/>
      <c r="M224" s="65"/>
    </row>
    <row r="225" spans="1:13" x14ac:dyDescent="0.25">
      <c r="A225" s="510"/>
      <c r="B225" s="510"/>
      <c r="C225" s="505"/>
      <c r="D225" s="13" t="s">
        <v>551</v>
      </c>
      <c r="E225" s="13" t="s">
        <v>643</v>
      </c>
      <c r="F225" s="127">
        <v>0.1</v>
      </c>
      <c r="G225" s="127">
        <v>5</v>
      </c>
      <c r="H225" s="13" t="s">
        <v>84</v>
      </c>
      <c r="I225" s="13" t="s">
        <v>92</v>
      </c>
      <c r="J225" s="13"/>
      <c r="K225" s="223"/>
      <c r="L225" s="65"/>
      <c r="M225" s="65"/>
    </row>
    <row r="226" spans="1:13" x14ac:dyDescent="0.25">
      <c r="A226" s="510"/>
      <c r="B226" s="510"/>
      <c r="C226" s="505"/>
      <c r="D226" s="13" t="s">
        <v>552</v>
      </c>
      <c r="E226" s="13" t="s">
        <v>643</v>
      </c>
      <c r="F226" s="127">
        <v>0.1</v>
      </c>
      <c r="G226" s="127">
        <v>5</v>
      </c>
      <c r="H226" s="13" t="s">
        <v>84</v>
      </c>
      <c r="I226" s="13" t="s">
        <v>92</v>
      </c>
      <c r="J226" s="13"/>
      <c r="K226" s="223"/>
      <c r="L226" s="65"/>
      <c r="M226" s="65"/>
    </row>
    <row r="227" spans="1:13" x14ac:dyDescent="0.25">
      <c r="A227" s="510"/>
      <c r="B227" s="510"/>
      <c r="C227" s="505"/>
      <c r="D227" s="13" t="s">
        <v>553</v>
      </c>
      <c r="E227" s="13" t="s">
        <v>643</v>
      </c>
      <c r="F227" s="127">
        <v>0</v>
      </c>
      <c r="G227" s="127">
        <v>5000</v>
      </c>
      <c r="H227" s="13" t="s">
        <v>89</v>
      </c>
      <c r="I227" s="13" t="s">
        <v>92</v>
      </c>
      <c r="J227" s="13"/>
      <c r="K227" s="223"/>
      <c r="L227" s="65"/>
      <c r="M227" s="65"/>
    </row>
    <row r="228" spans="1:13" x14ac:dyDescent="0.25">
      <c r="A228" s="510"/>
      <c r="B228" s="510"/>
      <c r="C228" s="505"/>
      <c r="D228" s="13" t="s">
        <v>549</v>
      </c>
      <c r="E228" s="13" t="s">
        <v>643</v>
      </c>
      <c r="F228" s="112">
        <v>0</v>
      </c>
      <c r="G228" s="112">
        <v>100</v>
      </c>
      <c r="H228" s="13" t="s">
        <v>86</v>
      </c>
      <c r="I228" s="13" t="s">
        <v>92</v>
      </c>
      <c r="J228" s="13"/>
      <c r="K228" s="223"/>
      <c r="L228" s="65"/>
      <c r="M228" s="65"/>
    </row>
    <row r="229" spans="1:13" x14ac:dyDescent="0.25">
      <c r="A229" s="510"/>
      <c r="B229" s="510"/>
      <c r="C229" s="505"/>
      <c r="D229" s="13" t="s">
        <v>576</v>
      </c>
      <c r="E229" s="18" t="s">
        <v>643</v>
      </c>
      <c r="F229" s="127">
        <v>0</v>
      </c>
      <c r="G229" s="127">
        <v>10000</v>
      </c>
      <c r="H229" s="13" t="s">
        <v>88</v>
      </c>
      <c r="I229" s="34" t="s">
        <v>92</v>
      </c>
      <c r="J229" s="13"/>
      <c r="K229" s="223"/>
      <c r="L229" s="65"/>
      <c r="M229" s="65"/>
    </row>
    <row r="230" spans="1:13" x14ac:dyDescent="0.25">
      <c r="A230" s="510"/>
      <c r="B230" s="510"/>
      <c r="C230" s="505"/>
      <c r="D230" s="13" t="s">
        <v>575</v>
      </c>
      <c r="E230" s="18" t="s">
        <v>643</v>
      </c>
      <c r="F230" s="127">
        <v>0</v>
      </c>
      <c r="G230" s="127">
        <v>10000</v>
      </c>
      <c r="H230" s="13" t="s">
        <v>88</v>
      </c>
      <c r="I230" s="34" t="s">
        <v>92</v>
      </c>
      <c r="J230" s="13"/>
      <c r="K230" s="223"/>
      <c r="L230" s="65"/>
      <c r="M230" s="65"/>
    </row>
    <row r="231" spans="1:13" x14ac:dyDescent="0.25">
      <c r="A231" s="510"/>
      <c r="B231" s="510"/>
      <c r="C231" s="505"/>
      <c r="D231" s="13" t="s">
        <v>388</v>
      </c>
      <c r="E231" s="13" t="s">
        <v>643</v>
      </c>
      <c r="F231" s="127">
        <v>0</v>
      </c>
      <c r="G231" s="127">
        <v>10000</v>
      </c>
      <c r="H231" s="13" t="s">
        <v>389</v>
      </c>
      <c r="I231" s="13" t="s">
        <v>92</v>
      </c>
      <c r="J231" s="13"/>
      <c r="K231" s="223"/>
      <c r="L231" s="65"/>
      <c r="M231" s="65"/>
    </row>
    <row r="232" spans="1:13" ht="15.75" thickBot="1" x14ac:dyDescent="0.3">
      <c r="A232" s="510"/>
      <c r="B232" s="510"/>
      <c r="C232" s="505"/>
      <c r="D232" s="12" t="s">
        <v>502</v>
      </c>
      <c r="E232" s="12" t="s">
        <v>106</v>
      </c>
      <c r="F232" s="12" t="s">
        <v>77</v>
      </c>
      <c r="G232" s="12" t="s">
        <v>77</v>
      </c>
      <c r="H232" s="12" t="s">
        <v>77</v>
      </c>
      <c r="I232" s="12" t="s">
        <v>91</v>
      </c>
      <c r="J232" s="12"/>
      <c r="K232" s="224"/>
      <c r="L232" s="65"/>
      <c r="M232" s="65"/>
    </row>
    <row r="233" spans="1:13" x14ac:dyDescent="0.25">
      <c r="A233" s="510"/>
      <c r="B233" s="510"/>
      <c r="C233" s="512" t="s">
        <v>450</v>
      </c>
      <c r="D233" s="23" t="s">
        <v>14</v>
      </c>
      <c r="E233" s="13" t="s">
        <v>106</v>
      </c>
      <c r="F233" s="127" t="s">
        <v>77</v>
      </c>
      <c r="G233" s="127" t="s">
        <v>77</v>
      </c>
      <c r="H233" s="13" t="s">
        <v>77</v>
      </c>
      <c r="I233" s="13" t="s">
        <v>91</v>
      </c>
      <c r="J233" s="19"/>
      <c r="K233" s="19"/>
      <c r="L233" s="65"/>
      <c r="M233" s="65"/>
    </row>
    <row r="234" spans="1:13" x14ac:dyDescent="0.25">
      <c r="A234" s="510"/>
      <c r="B234" s="510"/>
      <c r="C234" s="513"/>
      <c r="D234" s="2" t="s">
        <v>285</v>
      </c>
      <c r="E234" s="13" t="s">
        <v>106</v>
      </c>
      <c r="F234" s="127" t="s">
        <v>77</v>
      </c>
      <c r="G234" s="127" t="s">
        <v>77</v>
      </c>
      <c r="H234" s="13" t="s">
        <v>77</v>
      </c>
      <c r="I234" s="13" t="s">
        <v>91</v>
      </c>
      <c r="J234" s="13"/>
      <c r="K234" s="13"/>
      <c r="L234" s="65"/>
      <c r="M234" s="65"/>
    </row>
    <row r="235" spans="1:13" ht="15" customHeight="1" x14ac:dyDescent="0.25">
      <c r="A235" s="510"/>
      <c r="B235" s="510"/>
      <c r="C235" s="513"/>
      <c r="D235" s="70" t="s">
        <v>162</v>
      </c>
      <c r="E235" s="13" t="s">
        <v>643</v>
      </c>
      <c r="F235" s="127">
        <v>0</v>
      </c>
      <c r="G235" s="127">
        <v>10000</v>
      </c>
      <c r="H235" s="13" t="s">
        <v>82</v>
      </c>
      <c r="I235" s="13" t="s">
        <v>92</v>
      </c>
      <c r="J235" s="13"/>
      <c r="K235" s="506" t="s">
        <v>339</v>
      </c>
      <c r="L235" s="65"/>
      <c r="M235" s="65"/>
    </row>
    <row r="236" spans="1:13" x14ac:dyDescent="0.25">
      <c r="A236" s="510"/>
      <c r="B236" s="510"/>
      <c r="C236" s="513"/>
      <c r="D236" s="70" t="s">
        <v>163</v>
      </c>
      <c r="E236" s="13" t="s">
        <v>643</v>
      </c>
      <c r="F236" s="127">
        <v>0</v>
      </c>
      <c r="G236" s="127">
        <v>10000</v>
      </c>
      <c r="H236" s="13" t="s">
        <v>82</v>
      </c>
      <c r="I236" s="13" t="s">
        <v>92</v>
      </c>
      <c r="J236" s="13"/>
      <c r="K236" s="506"/>
      <c r="L236" s="65"/>
      <c r="M236" s="65"/>
    </row>
    <row r="237" spans="1:13" x14ac:dyDescent="0.25">
      <c r="A237" s="510"/>
      <c r="B237" s="510"/>
      <c r="C237" s="513"/>
      <c r="D237" s="70" t="s">
        <v>164</v>
      </c>
      <c r="E237" s="13" t="s">
        <v>643</v>
      </c>
      <c r="F237" s="127">
        <v>0</v>
      </c>
      <c r="G237" s="127">
        <v>10000</v>
      </c>
      <c r="H237" s="13" t="s">
        <v>82</v>
      </c>
      <c r="I237" s="13" t="s">
        <v>92</v>
      </c>
      <c r="J237" s="13"/>
      <c r="K237" s="506"/>
      <c r="L237" s="65"/>
      <c r="M237" s="65"/>
    </row>
    <row r="238" spans="1:13" x14ac:dyDescent="0.25">
      <c r="A238" s="510"/>
      <c r="B238" s="510"/>
      <c r="C238" s="513"/>
      <c r="D238" s="70" t="s">
        <v>165</v>
      </c>
      <c r="E238" s="13" t="s">
        <v>643</v>
      </c>
      <c r="F238" s="127">
        <v>0</v>
      </c>
      <c r="G238" s="127">
        <v>10000</v>
      </c>
      <c r="H238" s="13" t="s">
        <v>82</v>
      </c>
      <c r="I238" s="13" t="s">
        <v>92</v>
      </c>
      <c r="J238" s="13"/>
      <c r="K238" s="506"/>
      <c r="L238" s="65"/>
      <c r="M238" s="65"/>
    </row>
    <row r="239" spans="1:13" ht="15.75" thickBot="1" x14ac:dyDescent="0.3">
      <c r="A239" s="510"/>
      <c r="B239" s="510"/>
      <c r="C239" s="514"/>
      <c r="D239" s="155" t="s">
        <v>470</v>
      </c>
      <c r="E239" s="12" t="s">
        <v>643</v>
      </c>
      <c r="F239" s="178">
        <v>0</v>
      </c>
      <c r="G239" s="178">
        <v>1000</v>
      </c>
      <c r="H239" s="12" t="s">
        <v>86</v>
      </c>
      <c r="I239" s="12" t="s">
        <v>92</v>
      </c>
      <c r="J239" s="12"/>
      <c r="K239" s="180"/>
      <c r="L239" s="65"/>
      <c r="M239" s="65"/>
    </row>
    <row r="240" spans="1:13" x14ac:dyDescent="0.25">
      <c r="A240" s="510"/>
      <c r="B240" s="510"/>
      <c r="C240" s="508" t="s">
        <v>568</v>
      </c>
      <c r="D240" s="19" t="s">
        <v>96</v>
      </c>
      <c r="E240" s="32" t="s">
        <v>643</v>
      </c>
      <c r="F240" s="127">
        <v>0</v>
      </c>
      <c r="G240" s="127">
        <v>10000</v>
      </c>
      <c r="H240" s="19" t="s">
        <v>82</v>
      </c>
      <c r="I240" s="34" t="s">
        <v>92</v>
      </c>
      <c r="J240" s="19" t="s">
        <v>371</v>
      </c>
      <c r="K240" s="19"/>
      <c r="L240" s="65"/>
      <c r="M240" s="65"/>
    </row>
    <row r="241" spans="1:13" x14ac:dyDescent="0.25">
      <c r="A241" s="510"/>
      <c r="B241" s="510"/>
      <c r="C241" s="505"/>
      <c r="D241" s="13" t="s">
        <v>97</v>
      </c>
      <c r="E241" s="34" t="s">
        <v>643</v>
      </c>
      <c r="F241" s="127">
        <v>0</v>
      </c>
      <c r="G241" s="127">
        <v>10000</v>
      </c>
      <c r="H241" s="13" t="s">
        <v>82</v>
      </c>
      <c r="I241" s="34" t="s">
        <v>92</v>
      </c>
      <c r="J241" s="13" t="s">
        <v>371</v>
      </c>
      <c r="K241" s="13"/>
      <c r="L241" s="65"/>
      <c r="M241" s="65"/>
    </row>
    <row r="242" spans="1:13" x14ac:dyDescent="0.25">
      <c r="A242" s="510"/>
      <c r="B242" s="510"/>
      <c r="C242" s="505"/>
      <c r="D242" s="13" t="s">
        <v>722</v>
      </c>
      <c r="E242" s="34" t="s">
        <v>106</v>
      </c>
      <c r="F242" s="127" t="s">
        <v>77</v>
      </c>
      <c r="G242" s="127" t="s">
        <v>77</v>
      </c>
      <c r="H242" s="13" t="s">
        <v>77</v>
      </c>
      <c r="I242" s="34" t="s">
        <v>91</v>
      </c>
      <c r="J242" s="13" t="s">
        <v>371</v>
      </c>
      <c r="K242" s="13"/>
      <c r="L242" s="65"/>
      <c r="M242" s="65"/>
    </row>
    <row r="243" spans="1:13" ht="15" customHeight="1" x14ac:dyDescent="0.25">
      <c r="A243" s="510"/>
      <c r="B243" s="510"/>
      <c r="C243" s="505"/>
      <c r="D243" s="13" t="s">
        <v>615</v>
      </c>
      <c r="E243" s="34" t="s">
        <v>106</v>
      </c>
      <c r="F243" s="127" t="s">
        <v>77</v>
      </c>
      <c r="G243" s="127" t="s">
        <v>77</v>
      </c>
      <c r="H243" s="13" t="s">
        <v>77</v>
      </c>
      <c r="I243" s="34" t="s">
        <v>91</v>
      </c>
      <c r="J243" s="13" t="s">
        <v>371</v>
      </c>
      <c r="K243" s="506" t="s">
        <v>339</v>
      </c>
      <c r="L243" s="65"/>
      <c r="M243" s="65"/>
    </row>
    <row r="244" spans="1:13" x14ac:dyDescent="0.25">
      <c r="A244" s="510"/>
      <c r="B244" s="510"/>
      <c r="C244" s="505"/>
      <c r="D244" s="13" t="s">
        <v>616</v>
      </c>
      <c r="E244" s="18" t="s">
        <v>643</v>
      </c>
      <c r="F244" s="127">
        <v>0</v>
      </c>
      <c r="G244" s="127">
        <v>10000</v>
      </c>
      <c r="H244" s="13" t="s">
        <v>82</v>
      </c>
      <c r="I244" s="34" t="s">
        <v>92</v>
      </c>
      <c r="J244" s="13" t="s">
        <v>371</v>
      </c>
      <c r="K244" s="506"/>
      <c r="L244" s="65"/>
      <c r="M244" s="65"/>
    </row>
    <row r="245" spans="1:13" x14ac:dyDescent="0.25">
      <c r="A245" s="510"/>
      <c r="B245" s="510"/>
      <c r="C245" s="505"/>
      <c r="D245" s="15" t="s">
        <v>617</v>
      </c>
      <c r="E245" s="18" t="s">
        <v>643</v>
      </c>
      <c r="F245" s="127">
        <v>0</v>
      </c>
      <c r="G245" s="127">
        <v>10000</v>
      </c>
      <c r="H245" s="13" t="s">
        <v>82</v>
      </c>
      <c r="I245" s="34" t="s">
        <v>92</v>
      </c>
      <c r="J245" s="13" t="s">
        <v>371</v>
      </c>
      <c r="K245" s="506"/>
      <c r="L245" s="65"/>
      <c r="M245" s="65"/>
    </row>
    <row r="246" spans="1:13" x14ac:dyDescent="0.25">
      <c r="A246" s="510"/>
      <c r="B246" s="510"/>
      <c r="C246" s="505"/>
      <c r="D246" s="15" t="s">
        <v>618</v>
      </c>
      <c r="E246" s="18" t="s">
        <v>643</v>
      </c>
      <c r="F246" s="127">
        <v>0</v>
      </c>
      <c r="G246" s="127">
        <v>10000</v>
      </c>
      <c r="H246" s="13" t="s">
        <v>88</v>
      </c>
      <c r="I246" s="34" t="s">
        <v>92</v>
      </c>
      <c r="J246" s="13"/>
      <c r="K246" s="506"/>
      <c r="L246" s="65"/>
      <c r="M246" s="65"/>
    </row>
    <row r="247" spans="1:13" x14ac:dyDescent="0.25">
      <c r="A247" s="510"/>
      <c r="B247" s="510"/>
      <c r="C247" s="505"/>
      <c r="D247" s="13" t="s">
        <v>619</v>
      </c>
      <c r="E247" s="34" t="s">
        <v>106</v>
      </c>
      <c r="F247" s="127" t="s">
        <v>77</v>
      </c>
      <c r="G247" s="127" t="s">
        <v>77</v>
      </c>
      <c r="H247" s="13" t="s">
        <v>77</v>
      </c>
      <c r="I247" s="34" t="s">
        <v>91</v>
      </c>
      <c r="J247" s="13" t="s">
        <v>371</v>
      </c>
      <c r="K247" s="506"/>
      <c r="L247" s="65"/>
      <c r="M247" s="65"/>
    </row>
    <row r="248" spans="1:13" x14ac:dyDescent="0.25">
      <c r="A248" s="510"/>
      <c r="B248" s="510"/>
      <c r="C248" s="505"/>
      <c r="D248" s="13" t="s">
        <v>622</v>
      </c>
      <c r="E248" s="18" t="s">
        <v>643</v>
      </c>
      <c r="F248" s="127">
        <v>0</v>
      </c>
      <c r="G248" s="127">
        <v>10000</v>
      </c>
      <c r="H248" s="13" t="s">
        <v>82</v>
      </c>
      <c r="I248" s="34" t="s">
        <v>92</v>
      </c>
      <c r="J248" s="13" t="s">
        <v>371</v>
      </c>
      <c r="K248" s="506"/>
      <c r="L248" s="65"/>
      <c r="M248" s="65"/>
    </row>
    <row r="249" spans="1:13" x14ac:dyDescent="0.25">
      <c r="A249" s="510"/>
      <c r="B249" s="510"/>
      <c r="C249" s="505"/>
      <c r="D249" s="15" t="s">
        <v>621</v>
      </c>
      <c r="E249" s="18" t="s">
        <v>643</v>
      </c>
      <c r="F249" s="127">
        <v>0</v>
      </c>
      <c r="G249" s="127">
        <v>10000</v>
      </c>
      <c r="H249" s="13" t="s">
        <v>82</v>
      </c>
      <c r="I249" s="34" t="s">
        <v>92</v>
      </c>
      <c r="J249" s="13" t="s">
        <v>371</v>
      </c>
      <c r="K249" s="506"/>
      <c r="L249" s="65"/>
      <c r="M249" s="65"/>
    </row>
    <row r="250" spans="1:13" x14ac:dyDescent="0.25">
      <c r="A250" s="510"/>
      <c r="B250" s="510"/>
      <c r="C250" s="505"/>
      <c r="D250" s="15" t="s">
        <v>620</v>
      </c>
      <c r="E250" s="18" t="s">
        <v>643</v>
      </c>
      <c r="F250" s="127">
        <v>0</v>
      </c>
      <c r="G250" s="127">
        <v>10000</v>
      </c>
      <c r="H250" s="13" t="s">
        <v>88</v>
      </c>
      <c r="I250" s="34" t="s">
        <v>92</v>
      </c>
      <c r="J250" s="13"/>
      <c r="K250" s="506"/>
      <c r="L250" s="65"/>
      <c r="M250" s="65"/>
    </row>
    <row r="251" spans="1:13" ht="15" customHeight="1" x14ac:dyDescent="0.25">
      <c r="A251" s="510"/>
      <c r="B251" s="510"/>
      <c r="C251" s="505"/>
      <c r="D251" s="15" t="s">
        <v>630</v>
      </c>
      <c r="E251" s="18" t="s">
        <v>643</v>
      </c>
      <c r="F251" s="127">
        <v>0</v>
      </c>
      <c r="G251" s="127">
        <v>10000</v>
      </c>
      <c r="H251" s="13" t="s">
        <v>82</v>
      </c>
      <c r="I251" s="34" t="s">
        <v>92</v>
      </c>
      <c r="J251" s="13"/>
      <c r="K251" s="506" t="s">
        <v>339</v>
      </c>
      <c r="L251" s="65"/>
      <c r="M251" s="65"/>
    </row>
    <row r="252" spans="1:13" x14ac:dyDescent="0.25">
      <c r="A252" s="510"/>
      <c r="B252" s="510"/>
      <c r="C252" s="505"/>
      <c r="D252" s="15" t="s">
        <v>629</v>
      </c>
      <c r="E252" s="18" t="s">
        <v>643</v>
      </c>
      <c r="F252" s="127">
        <v>0</v>
      </c>
      <c r="G252" s="127">
        <v>10000</v>
      </c>
      <c r="H252" s="13" t="s">
        <v>82</v>
      </c>
      <c r="I252" s="34" t="s">
        <v>92</v>
      </c>
      <c r="J252" s="13"/>
      <c r="K252" s="506"/>
      <c r="L252" s="65"/>
      <c r="M252" s="65"/>
    </row>
    <row r="253" spans="1:13" x14ac:dyDescent="0.25">
      <c r="A253" s="510"/>
      <c r="B253" s="510"/>
      <c r="C253" s="505"/>
      <c r="D253" s="15" t="s">
        <v>631</v>
      </c>
      <c r="E253" s="18" t="s">
        <v>106</v>
      </c>
      <c r="F253" s="127" t="s">
        <v>77</v>
      </c>
      <c r="G253" s="127" t="s">
        <v>77</v>
      </c>
      <c r="H253" s="13" t="s">
        <v>77</v>
      </c>
      <c r="I253" s="34" t="s">
        <v>91</v>
      </c>
      <c r="J253" s="13"/>
      <c r="K253" s="506"/>
      <c r="L253" s="65"/>
      <c r="M253" s="65"/>
    </row>
    <row r="254" spans="1:13" x14ac:dyDescent="0.25">
      <c r="A254" s="510"/>
      <c r="B254" s="510"/>
      <c r="C254" s="505"/>
      <c r="D254" s="15" t="s">
        <v>632</v>
      </c>
      <c r="E254" s="18" t="s">
        <v>643</v>
      </c>
      <c r="F254" s="112">
        <v>0</v>
      </c>
      <c r="G254" s="112">
        <v>1000</v>
      </c>
      <c r="H254" s="13" t="s">
        <v>83</v>
      </c>
      <c r="I254" s="13" t="s">
        <v>92</v>
      </c>
      <c r="J254" s="13"/>
      <c r="K254" s="506"/>
      <c r="L254" s="65"/>
      <c r="M254" s="65"/>
    </row>
    <row r="255" spans="1:13" x14ac:dyDescent="0.25">
      <c r="A255" s="510"/>
      <c r="B255" s="510"/>
      <c r="C255" s="505"/>
      <c r="D255" s="15" t="s">
        <v>633</v>
      </c>
      <c r="E255" s="18" t="s">
        <v>106</v>
      </c>
      <c r="F255" s="127" t="s">
        <v>77</v>
      </c>
      <c r="G255" s="127" t="s">
        <v>77</v>
      </c>
      <c r="H255" s="13" t="s">
        <v>77</v>
      </c>
      <c r="I255" s="34" t="s">
        <v>91</v>
      </c>
      <c r="J255" s="13"/>
      <c r="K255" s="506"/>
      <c r="L255" s="65"/>
      <c r="M255" s="65"/>
    </row>
    <row r="256" spans="1:13" x14ac:dyDescent="0.25">
      <c r="A256" s="510"/>
      <c r="B256" s="510"/>
      <c r="C256" s="505"/>
      <c r="D256" s="15" t="s">
        <v>634</v>
      </c>
      <c r="E256" s="18" t="s">
        <v>643</v>
      </c>
      <c r="F256" s="112">
        <v>0</v>
      </c>
      <c r="G256" s="112">
        <v>1000</v>
      </c>
      <c r="H256" s="13" t="s">
        <v>83</v>
      </c>
      <c r="I256" s="13" t="s">
        <v>92</v>
      </c>
      <c r="J256" s="13"/>
      <c r="K256" s="506"/>
      <c r="L256" s="65"/>
      <c r="M256" s="65"/>
    </row>
    <row r="257" spans="1:13" x14ac:dyDescent="0.25">
      <c r="A257" s="510"/>
      <c r="B257" s="510"/>
      <c r="C257" s="505"/>
      <c r="D257" s="15" t="s">
        <v>635</v>
      </c>
      <c r="E257" s="18" t="s">
        <v>106</v>
      </c>
      <c r="F257" s="127" t="s">
        <v>77</v>
      </c>
      <c r="G257" s="127" t="s">
        <v>77</v>
      </c>
      <c r="H257" s="13" t="s">
        <v>77</v>
      </c>
      <c r="I257" s="34" t="s">
        <v>91</v>
      </c>
      <c r="J257" s="13"/>
      <c r="K257" s="506"/>
      <c r="L257" s="65"/>
      <c r="M257" s="65"/>
    </row>
    <row r="258" spans="1:13" x14ac:dyDescent="0.25">
      <c r="A258" s="510"/>
      <c r="B258" s="510"/>
      <c r="C258" s="505"/>
      <c r="D258" s="15" t="s">
        <v>636</v>
      </c>
      <c r="E258" s="18" t="s">
        <v>643</v>
      </c>
      <c r="F258" s="127">
        <v>0</v>
      </c>
      <c r="G258" s="127">
        <v>10000</v>
      </c>
      <c r="H258" s="13" t="s">
        <v>82</v>
      </c>
      <c r="I258" s="34" t="s">
        <v>92</v>
      </c>
      <c r="J258" s="13"/>
      <c r="K258" s="506"/>
      <c r="L258" s="65"/>
      <c r="M258" s="65"/>
    </row>
    <row r="259" spans="1:13" x14ac:dyDescent="0.25">
      <c r="A259" s="510"/>
      <c r="B259" s="510"/>
      <c r="C259" s="505"/>
      <c r="D259" s="15" t="s">
        <v>637</v>
      </c>
      <c r="E259" s="18" t="s">
        <v>643</v>
      </c>
      <c r="F259" s="127">
        <v>0</v>
      </c>
      <c r="G259" s="127">
        <v>10000</v>
      </c>
      <c r="H259" s="13" t="s">
        <v>82</v>
      </c>
      <c r="I259" s="34" t="s">
        <v>92</v>
      </c>
      <c r="J259" s="13"/>
      <c r="K259" s="506"/>
      <c r="L259" s="65"/>
      <c r="M259" s="65"/>
    </row>
    <row r="260" spans="1:13" x14ac:dyDescent="0.25">
      <c r="A260" s="510"/>
      <c r="B260" s="510"/>
      <c r="C260" s="505"/>
      <c r="D260" s="15" t="s">
        <v>638</v>
      </c>
      <c r="E260" s="18" t="s">
        <v>106</v>
      </c>
      <c r="F260" s="127" t="s">
        <v>77</v>
      </c>
      <c r="G260" s="127" t="s">
        <v>77</v>
      </c>
      <c r="H260" s="13" t="s">
        <v>77</v>
      </c>
      <c r="I260" s="34" t="s">
        <v>91</v>
      </c>
      <c r="J260" s="13"/>
      <c r="K260" s="506"/>
      <c r="L260" s="65"/>
      <c r="M260" s="65"/>
    </row>
    <row r="261" spans="1:13" x14ac:dyDescent="0.25">
      <c r="A261" s="510"/>
      <c r="B261" s="510"/>
      <c r="C261" s="505"/>
      <c r="D261" s="15" t="s">
        <v>639</v>
      </c>
      <c r="E261" s="18" t="s">
        <v>643</v>
      </c>
      <c r="F261" s="112">
        <v>0</v>
      </c>
      <c r="G261" s="112">
        <v>1000</v>
      </c>
      <c r="H261" s="13" t="s">
        <v>83</v>
      </c>
      <c r="I261" s="13" t="s">
        <v>92</v>
      </c>
      <c r="J261" s="13"/>
      <c r="K261" s="506"/>
      <c r="L261" s="65"/>
      <c r="M261" s="65"/>
    </row>
    <row r="262" spans="1:13" x14ac:dyDescent="0.25">
      <c r="A262" s="510"/>
      <c r="B262" s="510"/>
      <c r="C262" s="505"/>
      <c r="D262" s="15" t="s">
        <v>640</v>
      </c>
      <c r="E262" s="18" t="s">
        <v>106</v>
      </c>
      <c r="F262" s="127" t="s">
        <v>77</v>
      </c>
      <c r="G262" s="127" t="s">
        <v>77</v>
      </c>
      <c r="H262" s="13" t="s">
        <v>77</v>
      </c>
      <c r="I262" s="34" t="s">
        <v>91</v>
      </c>
      <c r="J262" s="13"/>
      <c r="K262" s="506"/>
      <c r="L262" s="65"/>
      <c r="M262" s="65"/>
    </row>
    <row r="263" spans="1:13" x14ac:dyDescent="0.25">
      <c r="A263" s="510"/>
      <c r="B263" s="510"/>
      <c r="C263" s="505"/>
      <c r="D263" s="15" t="s">
        <v>641</v>
      </c>
      <c r="E263" s="18" t="s">
        <v>643</v>
      </c>
      <c r="F263" s="112">
        <v>0</v>
      </c>
      <c r="G263" s="112">
        <v>1000</v>
      </c>
      <c r="H263" s="13" t="s">
        <v>83</v>
      </c>
      <c r="I263" s="13" t="s">
        <v>92</v>
      </c>
      <c r="J263" s="13"/>
      <c r="K263" s="506"/>
      <c r="L263" s="65"/>
      <c r="M263" s="65"/>
    </row>
    <row r="264" spans="1:13" x14ac:dyDescent="0.25">
      <c r="A264" s="510"/>
      <c r="B264" s="510"/>
      <c r="C264" s="505"/>
      <c r="D264" s="15" t="s">
        <v>642</v>
      </c>
      <c r="E264" s="18" t="s">
        <v>106</v>
      </c>
      <c r="F264" s="127" t="s">
        <v>77</v>
      </c>
      <c r="G264" s="127" t="s">
        <v>77</v>
      </c>
      <c r="H264" s="13" t="s">
        <v>77</v>
      </c>
      <c r="I264" s="34" t="s">
        <v>91</v>
      </c>
      <c r="J264" s="13"/>
      <c r="K264" s="506"/>
      <c r="L264" s="65"/>
      <c r="M264" s="65"/>
    </row>
    <row r="265" spans="1:13" ht="15" customHeight="1" x14ac:dyDescent="0.25">
      <c r="A265" s="510"/>
      <c r="B265" s="510"/>
      <c r="C265" s="505"/>
      <c r="D265" s="15" t="s">
        <v>627</v>
      </c>
      <c r="E265" s="18" t="s">
        <v>106</v>
      </c>
      <c r="F265" s="127" t="s">
        <v>77</v>
      </c>
      <c r="G265" s="127" t="s">
        <v>77</v>
      </c>
      <c r="H265" s="13" t="s">
        <v>77</v>
      </c>
      <c r="I265" s="34" t="s">
        <v>91</v>
      </c>
      <c r="J265" s="13"/>
      <c r="K265" s="506" t="s">
        <v>339</v>
      </c>
      <c r="L265" s="65"/>
      <c r="M265" s="65"/>
    </row>
    <row r="266" spans="1:13" ht="15" customHeight="1" x14ac:dyDescent="0.25">
      <c r="A266" s="510"/>
      <c r="B266" s="510"/>
      <c r="C266" s="505"/>
      <c r="D266" s="15" t="s">
        <v>472</v>
      </c>
      <c r="E266" s="18" t="s">
        <v>643</v>
      </c>
      <c r="F266" s="127">
        <v>0</v>
      </c>
      <c r="G266" s="127">
        <v>10000</v>
      </c>
      <c r="H266" s="13" t="s">
        <v>82</v>
      </c>
      <c r="I266" s="34" t="s">
        <v>92</v>
      </c>
      <c r="J266" s="13"/>
      <c r="K266" s="506"/>
      <c r="L266" s="65"/>
      <c r="M266" s="65"/>
    </row>
    <row r="267" spans="1:13" x14ac:dyDescent="0.25">
      <c r="A267" s="510"/>
      <c r="B267" s="510"/>
      <c r="C267" s="505"/>
      <c r="D267" s="15" t="s">
        <v>473</v>
      </c>
      <c r="E267" s="18" t="s">
        <v>643</v>
      </c>
      <c r="F267" s="127">
        <v>0</v>
      </c>
      <c r="G267" s="127">
        <v>10000</v>
      </c>
      <c r="H267" s="13" t="s">
        <v>82</v>
      </c>
      <c r="I267" s="34" t="s">
        <v>92</v>
      </c>
      <c r="J267" s="13"/>
      <c r="K267" s="506"/>
      <c r="L267" s="65"/>
      <c r="M267" s="65"/>
    </row>
    <row r="268" spans="1:13" x14ac:dyDescent="0.25">
      <c r="A268" s="510"/>
      <c r="B268" s="510"/>
      <c r="C268" s="505"/>
      <c r="D268" s="15" t="s">
        <v>474</v>
      </c>
      <c r="E268" s="18" t="s">
        <v>643</v>
      </c>
      <c r="F268" s="112">
        <v>0</v>
      </c>
      <c r="G268" s="112">
        <v>1000</v>
      </c>
      <c r="H268" s="13" t="s">
        <v>83</v>
      </c>
      <c r="I268" s="13" t="s">
        <v>92</v>
      </c>
      <c r="J268" s="13"/>
      <c r="K268" s="506"/>
      <c r="L268" s="65"/>
      <c r="M268" s="65"/>
    </row>
    <row r="269" spans="1:13" x14ac:dyDescent="0.25">
      <c r="A269" s="510"/>
      <c r="B269" s="510"/>
      <c r="C269" s="505"/>
      <c r="D269" s="15" t="s">
        <v>475</v>
      </c>
      <c r="E269" s="18" t="s">
        <v>643</v>
      </c>
      <c r="F269" s="112">
        <v>0</v>
      </c>
      <c r="G269" s="112">
        <v>100</v>
      </c>
      <c r="H269" s="13" t="s">
        <v>83</v>
      </c>
      <c r="I269" s="13" t="s">
        <v>91</v>
      </c>
      <c r="J269" s="13"/>
      <c r="K269" s="506"/>
      <c r="L269" s="65"/>
      <c r="M269" s="65"/>
    </row>
    <row r="270" spans="1:13" x14ac:dyDescent="0.25">
      <c r="A270" s="510"/>
      <c r="B270" s="510"/>
      <c r="C270" s="505"/>
      <c r="D270" s="15" t="s">
        <v>482</v>
      </c>
      <c r="E270" s="18" t="s">
        <v>106</v>
      </c>
      <c r="F270" s="112" t="s">
        <v>77</v>
      </c>
      <c r="G270" s="112" t="s">
        <v>77</v>
      </c>
      <c r="H270" s="13" t="s">
        <v>77</v>
      </c>
      <c r="I270" s="34" t="s">
        <v>91</v>
      </c>
      <c r="J270" s="13"/>
      <c r="K270" s="506"/>
      <c r="L270" s="65"/>
      <c r="M270" s="65"/>
    </row>
    <row r="271" spans="1:13" x14ac:dyDescent="0.25">
      <c r="A271" s="510"/>
      <c r="B271" s="510"/>
      <c r="C271" s="505"/>
      <c r="D271" s="15" t="s">
        <v>476</v>
      </c>
      <c r="E271" s="18" t="s">
        <v>643</v>
      </c>
      <c r="F271" s="127">
        <v>0</v>
      </c>
      <c r="G271" s="127">
        <v>10000</v>
      </c>
      <c r="H271" s="13" t="s">
        <v>82</v>
      </c>
      <c r="I271" s="34" t="s">
        <v>92</v>
      </c>
      <c r="J271" s="13"/>
      <c r="K271" s="506"/>
      <c r="L271" s="65"/>
      <c r="M271" s="65"/>
    </row>
    <row r="272" spans="1:13" x14ac:dyDescent="0.25">
      <c r="A272" s="510"/>
      <c r="B272" s="510"/>
      <c r="C272" s="505"/>
      <c r="D272" s="15" t="s">
        <v>477</v>
      </c>
      <c r="E272" s="18" t="s">
        <v>643</v>
      </c>
      <c r="F272" s="127">
        <v>0</v>
      </c>
      <c r="G272" s="127">
        <v>10000</v>
      </c>
      <c r="H272" s="13" t="s">
        <v>82</v>
      </c>
      <c r="I272" s="34" t="s">
        <v>92</v>
      </c>
      <c r="J272" s="13"/>
      <c r="K272" s="506"/>
      <c r="L272" s="65"/>
      <c r="M272" s="65"/>
    </row>
    <row r="273" spans="1:13" x14ac:dyDescent="0.25">
      <c r="A273" s="510"/>
      <c r="B273" s="510"/>
      <c r="C273" s="505"/>
      <c r="D273" s="15" t="s">
        <v>478</v>
      </c>
      <c r="E273" s="18" t="s">
        <v>643</v>
      </c>
      <c r="F273" s="127">
        <v>0</v>
      </c>
      <c r="G273" s="127">
        <v>10000</v>
      </c>
      <c r="H273" s="13" t="s">
        <v>82</v>
      </c>
      <c r="I273" s="34" t="s">
        <v>92</v>
      </c>
      <c r="J273" s="13"/>
      <c r="K273" s="506"/>
      <c r="L273" s="65"/>
      <c r="M273" s="65"/>
    </row>
    <row r="274" spans="1:13" x14ac:dyDescent="0.25">
      <c r="A274" s="510"/>
      <c r="B274" s="510"/>
      <c r="C274" s="505"/>
      <c r="D274" s="15" t="s">
        <v>628</v>
      </c>
      <c r="E274" s="18" t="s">
        <v>106</v>
      </c>
      <c r="F274" s="127" t="s">
        <v>77</v>
      </c>
      <c r="G274" s="127" t="s">
        <v>77</v>
      </c>
      <c r="H274" s="13" t="s">
        <v>77</v>
      </c>
      <c r="I274" s="34" t="s">
        <v>91</v>
      </c>
      <c r="J274" s="13"/>
      <c r="K274" s="506"/>
      <c r="L274" s="65"/>
      <c r="M274" s="65"/>
    </row>
    <row r="275" spans="1:13" x14ac:dyDescent="0.25">
      <c r="A275" s="510"/>
      <c r="B275" s="510"/>
      <c r="C275" s="505"/>
      <c r="D275" s="15" t="s">
        <v>479</v>
      </c>
      <c r="E275" s="18" t="s">
        <v>643</v>
      </c>
      <c r="F275" s="112">
        <v>0</v>
      </c>
      <c r="G275" s="112">
        <v>1000</v>
      </c>
      <c r="H275" s="13" t="s">
        <v>83</v>
      </c>
      <c r="I275" s="13" t="s">
        <v>92</v>
      </c>
      <c r="J275" s="13"/>
      <c r="K275" s="506"/>
      <c r="L275" s="65"/>
      <c r="M275" s="65"/>
    </row>
    <row r="276" spans="1:13" x14ac:dyDescent="0.25">
      <c r="A276" s="510"/>
      <c r="B276" s="510"/>
      <c r="C276" s="505"/>
      <c r="D276" s="15" t="s">
        <v>480</v>
      </c>
      <c r="E276" s="18" t="s">
        <v>643</v>
      </c>
      <c r="F276" s="112">
        <v>0</v>
      </c>
      <c r="G276" s="112">
        <v>100</v>
      </c>
      <c r="H276" s="13" t="s">
        <v>83</v>
      </c>
      <c r="I276" s="13" t="s">
        <v>91</v>
      </c>
      <c r="J276" s="13"/>
      <c r="K276" s="506"/>
      <c r="L276" s="65"/>
      <c r="M276" s="65"/>
    </row>
    <row r="277" spans="1:13" x14ac:dyDescent="0.25">
      <c r="A277" s="510"/>
      <c r="B277" s="510"/>
      <c r="C277" s="505"/>
      <c r="D277" s="15" t="s">
        <v>483</v>
      </c>
      <c r="E277" s="18" t="s">
        <v>106</v>
      </c>
      <c r="F277" s="112" t="s">
        <v>77</v>
      </c>
      <c r="G277" s="112" t="s">
        <v>77</v>
      </c>
      <c r="H277" s="13" t="s">
        <v>77</v>
      </c>
      <c r="I277" s="34" t="s">
        <v>91</v>
      </c>
      <c r="J277" s="13"/>
      <c r="K277" s="506"/>
      <c r="L277" s="65"/>
      <c r="M277" s="65"/>
    </row>
    <row r="278" spans="1:13" x14ac:dyDescent="0.25">
      <c r="A278" s="510"/>
      <c r="B278" s="510"/>
      <c r="C278" s="505"/>
      <c r="D278" s="15" t="s">
        <v>481</v>
      </c>
      <c r="E278" s="18" t="s">
        <v>643</v>
      </c>
      <c r="F278" s="127">
        <v>0</v>
      </c>
      <c r="G278" s="127">
        <v>10000</v>
      </c>
      <c r="H278" s="13" t="s">
        <v>82</v>
      </c>
      <c r="I278" s="34" t="s">
        <v>92</v>
      </c>
      <c r="J278" s="13"/>
      <c r="K278" s="506"/>
      <c r="L278" s="65"/>
      <c r="M278" s="65"/>
    </row>
    <row r="279" spans="1:13" ht="15" customHeight="1" x14ac:dyDescent="0.25">
      <c r="A279" s="510"/>
      <c r="B279" s="510"/>
      <c r="C279" s="505"/>
      <c r="D279" s="15" t="s">
        <v>523</v>
      </c>
      <c r="E279" s="18" t="s">
        <v>106</v>
      </c>
      <c r="F279" s="127" t="s">
        <v>77</v>
      </c>
      <c r="G279" s="127" t="s">
        <v>77</v>
      </c>
      <c r="H279" s="13" t="s">
        <v>77</v>
      </c>
      <c r="I279" s="34" t="s">
        <v>91</v>
      </c>
      <c r="J279" s="13"/>
      <c r="K279" s="505" t="s">
        <v>339</v>
      </c>
      <c r="L279" s="65"/>
      <c r="M279" s="65"/>
    </row>
    <row r="280" spans="1:13" x14ac:dyDescent="0.25">
      <c r="A280" s="510"/>
      <c r="B280" s="510"/>
      <c r="C280" s="505"/>
      <c r="D280" s="15" t="s">
        <v>524</v>
      </c>
      <c r="E280" s="18" t="s">
        <v>643</v>
      </c>
      <c r="F280" s="127">
        <v>0</v>
      </c>
      <c r="G280" s="127">
        <v>10000</v>
      </c>
      <c r="H280" s="13" t="s">
        <v>82</v>
      </c>
      <c r="I280" s="34" t="s">
        <v>92</v>
      </c>
      <c r="J280" s="13"/>
      <c r="K280" s="505"/>
      <c r="L280" s="65"/>
      <c r="M280" s="65"/>
    </row>
    <row r="281" spans="1:13" x14ac:dyDescent="0.25">
      <c r="A281" s="510"/>
      <c r="B281" s="510"/>
      <c r="C281" s="505"/>
      <c r="D281" s="15" t="s">
        <v>525</v>
      </c>
      <c r="E281" s="18" t="s">
        <v>643</v>
      </c>
      <c r="F281" s="127">
        <v>0</v>
      </c>
      <c r="G281" s="127">
        <v>10</v>
      </c>
      <c r="H281" s="13" t="s">
        <v>82</v>
      </c>
      <c r="I281" s="34" t="s">
        <v>92</v>
      </c>
      <c r="J281" s="13"/>
      <c r="K281" s="505"/>
      <c r="L281" s="65"/>
      <c r="M281" s="65"/>
    </row>
    <row r="282" spans="1:13" x14ac:dyDescent="0.25">
      <c r="A282" s="510"/>
      <c r="B282" s="510"/>
      <c r="C282" s="505"/>
      <c r="D282" s="15" t="s">
        <v>526</v>
      </c>
      <c r="E282" s="18" t="s">
        <v>106</v>
      </c>
      <c r="F282" s="127" t="s">
        <v>77</v>
      </c>
      <c r="G282" s="127" t="s">
        <v>77</v>
      </c>
      <c r="H282" s="13" t="s">
        <v>77</v>
      </c>
      <c r="I282" s="34" t="s">
        <v>91</v>
      </c>
      <c r="J282" s="13"/>
      <c r="K282" s="505"/>
      <c r="L282" s="65"/>
      <c r="M282" s="65"/>
    </row>
    <row r="283" spans="1:13" ht="15" customHeight="1" x14ac:dyDescent="0.25">
      <c r="A283" s="510"/>
      <c r="B283" s="510"/>
      <c r="C283" s="505"/>
      <c r="D283" s="15" t="s">
        <v>878</v>
      </c>
      <c r="E283" s="18" t="s">
        <v>643</v>
      </c>
      <c r="F283" s="127">
        <v>0</v>
      </c>
      <c r="G283" s="127">
        <v>10000</v>
      </c>
      <c r="H283" s="13" t="s">
        <v>88</v>
      </c>
      <c r="I283" s="34" t="s">
        <v>92</v>
      </c>
      <c r="J283" s="13"/>
      <c r="K283" s="505"/>
      <c r="L283" s="65"/>
      <c r="M283" s="65"/>
    </row>
    <row r="284" spans="1:13" x14ac:dyDescent="0.25">
      <c r="A284" s="510"/>
      <c r="B284" s="510"/>
      <c r="C284" s="505"/>
      <c r="D284" s="15" t="s">
        <v>530</v>
      </c>
      <c r="E284" s="18" t="s">
        <v>106</v>
      </c>
      <c r="F284" s="127" t="s">
        <v>77</v>
      </c>
      <c r="G284" s="127" t="s">
        <v>77</v>
      </c>
      <c r="H284" s="13" t="s">
        <v>77</v>
      </c>
      <c r="I284" s="34" t="s">
        <v>91</v>
      </c>
      <c r="J284" s="13"/>
      <c r="K284" s="505"/>
      <c r="L284" s="65"/>
      <c r="M284" s="65"/>
    </row>
    <row r="285" spans="1:13" x14ac:dyDescent="0.25">
      <c r="A285" s="510"/>
      <c r="B285" s="510"/>
      <c r="C285" s="505"/>
      <c r="D285" s="15" t="s">
        <v>529</v>
      </c>
      <c r="E285" s="18" t="s">
        <v>643</v>
      </c>
      <c r="F285" s="127">
        <v>0</v>
      </c>
      <c r="G285" s="127">
        <v>10000</v>
      </c>
      <c r="H285" s="13" t="s">
        <v>82</v>
      </c>
      <c r="I285" s="34" t="s">
        <v>92</v>
      </c>
      <c r="J285" s="13"/>
      <c r="K285" s="505"/>
      <c r="L285" s="65"/>
      <c r="M285" s="65"/>
    </row>
    <row r="286" spans="1:13" x14ac:dyDescent="0.25">
      <c r="A286" s="510"/>
      <c r="B286" s="510"/>
      <c r="C286" s="505"/>
      <c r="D286" s="15" t="s">
        <v>528</v>
      </c>
      <c r="E286" s="18" t="s">
        <v>643</v>
      </c>
      <c r="F286" s="127">
        <v>0</v>
      </c>
      <c r="G286" s="127">
        <v>10</v>
      </c>
      <c r="H286" s="13" t="s">
        <v>82</v>
      </c>
      <c r="I286" s="34" t="s">
        <v>92</v>
      </c>
      <c r="J286" s="13"/>
      <c r="K286" s="505"/>
      <c r="L286" s="65"/>
      <c r="M286" s="65"/>
    </row>
    <row r="287" spans="1:13" x14ac:dyDescent="0.25">
      <c r="A287" s="510"/>
      <c r="B287" s="510"/>
      <c r="C287" s="505"/>
      <c r="D287" s="15" t="s">
        <v>527</v>
      </c>
      <c r="E287" s="18" t="s">
        <v>106</v>
      </c>
      <c r="F287" s="127" t="s">
        <v>77</v>
      </c>
      <c r="G287" s="127" t="s">
        <v>77</v>
      </c>
      <c r="H287" s="13" t="s">
        <v>77</v>
      </c>
      <c r="I287" s="34" t="s">
        <v>91</v>
      </c>
      <c r="J287" s="13"/>
      <c r="K287" s="505"/>
      <c r="L287" s="65"/>
      <c r="M287" s="65"/>
    </row>
    <row r="288" spans="1:13" x14ac:dyDescent="0.25">
      <c r="A288" s="510"/>
      <c r="B288" s="510"/>
      <c r="C288" s="505"/>
      <c r="D288" s="15" t="s">
        <v>879</v>
      </c>
      <c r="E288" s="18" t="s">
        <v>643</v>
      </c>
      <c r="F288" s="127">
        <v>0</v>
      </c>
      <c r="G288" s="127">
        <v>10000</v>
      </c>
      <c r="H288" s="13" t="s">
        <v>88</v>
      </c>
      <c r="I288" s="34" t="s">
        <v>92</v>
      </c>
      <c r="J288" s="13"/>
      <c r="K288" s="223"/>
      <c r="L288" s="65"/>
      <c r="M288" s="65"/>
    </row>
    <row r="289" spans="1:13" x14ac:dyDescent="0.25">
      <c r="A289" s="510"/>
      <c r="B289" s="510"/>
      <c r="C289" s="505"/>
      <c r="D289" s="2" t="s">
        <v>295</v>
      </c>
      <c r="E289" s="18" t="s">
        <v>106</v>
      </c>
      <c r="F289" s="127" t="s">
        <v>77</v>
      </c>
      <c r="G289" s="127" t="s">
        <v>77</v>
      </c>
      <c r="H289" s="13" t="s">
        <v>77</v>
      </c>
      <c r="I289" s="34" t="s">
        <v>91</v>
      </c>
      <c r="J289" s="13"/>
      <c r="K289" s="13"/>
      <c r="L289" s="65"/>
      <c r="M289" s="65"/>
    </row>
    <row r="290" spans="1:13" x14ac:dyDescent="0.25">
      <c r="A290" s="510"/>
      <c r="B290" s="510"/>
      <c r="C290" s="505"/>
      <c r="D290" s="2" t="s">
        <v>67</v>
      </c>
      <c r="E290" s="18" t="s">
        <v>643</v>
      </c>
      <c r="F290" s="127">
        <v>0</v>
      </c>
      <c r="G290" s="127">
        <v>10000</v>
      </c>
      <c r="H290" s="13" t="s">
        <v>82</v>
      </c>
      <c r="I290" s="13" t="s">
        <v>92</v>
      </c>
      <c r="J290" s="13" t="s">
        <v>371</v>
      </c>
      <c r="K290" s="13"/>
      <c r="L290" s="65"/>
      <c r="M290" s="65"/>
    </row>
    <row r="291" spans="1:13" x14ac:dyDescent="0.25">
      <c r="A291" s="510"/>
      <c r="B291" s="510"/>
      <c r="C291" s="505"/>
      <c r="D291" s="2" t="s">
        <v>471</v>
      </c>
      <c r="E291" s="18" t="s">
        <v>643</v>
      </c>
      <c r="F291" s="127">
        <v>0</v>
      </c>
      <c r="G291" s="127">
        <v>10</v>
      </c>
      <c r="H291" s="13" t="s">
        <v>82</v>
      </c>
      <c r="I291" s="34" t="s">
        <v>92</v>
      </c>
      <c r="J291" s="13"/>
      <c r="K291" s="13"/>
      <c r="L291" s="65"/>
      <c r="M291" s="65"/>
    </row>
    <row r="292" spans="1:13" x14ac:dyDescent="0.25">
      <c r="A292" s="510"/>
      <c r="B292" s="510"/>
      <c r="C292" s="505"/>
      <c r="D292" s="2" t="s">
        <v>755</v>
      </c>
      <c r="E292" s="18" t="s">
        <v>643</v>
      </c>
      <c r="F292" s="127">
        <v>0</v>
      </c>
      <c r="G292" s="127">
        <v>10000</v>
      </c>
      <c r="H292" s="13" t="s">
        <v>82</v>
      </c>
      <c r="I292" s="34" t="s">
        <v>92</v>
      </c>
      <c r="J292" s="13"/>
      <c r="K292" s="13"/>
      <c r="L292" s="65"/>
      <c r="M292" s="65"/>
    </row>
    <row r="293" spans="1:13" x14ac:dyDescent="0.25">
      <c r="A293" s="510"/>
      <c r="B293" s="510"/>
      <c r="C293" s="505"/>
      <c r="D293" s="2" t="s">
        <v>756</v>
      </c>
      <c r="E293" s="18" t="s">
        <v>643</v>
      </c>
      <c r="F293" s="112">
        <v>0</v>
      </c>
      <c r="G293" s="112">
        <v>1000</v>
      </c>
      <c r="H293" s="13" t="s">
        <v>83</v>
      </c>
      <c r="I293" s="13" t="s">
        <v>92</v>
      </c>
      <c r="J293" s="13"/>
      <c r="K293" s="13"/>
      <c r="L293" s="65"/>
      <c r="M293" s="65"/>
    </row>
    <row r="294" spans="1:13" x14ac:dyDescent="0.25">
      <c r="A294" s="510"/>
      <c r="B294" s="510"/>
      <c r="C294" s="505"/>
      <c r="D294" s="15" t="s">
        <v>159</v>
      </c>
      <c r="E294" s="18" t="s">
        <v>643</v>
      </c>
      <c r="F294" s="127">
        <v>0</v>
      </c>
      <c r="G294" s="127">
        <v>10000</v>
      </c>
      <c r="H294" s="13" t="s">
        <v>82</v>
      </c>
      <c r="I294" s="34" t="s">
        <v>92</v>
      </c>
      <c r="J294" s="13"/>
      <c r="K294" s="13"/>
      <c r="L294" s="65"/>
      <c r="M294" s="65"/>
    </row>
    <row r="295" spans="1:13" x14ac:dyDescent="0.25">
      <c r="A295" s="510"/>
      <c r="B295" s="510"/>
      <c r="C295" s="505"/>
      <c r="D295" s="15" t="s">
        <v>160</v>
      </c>
      <c r="E295" s="18" t="s">
        <v>643</v>
      </c>
      <c r="F295" s="127">
        <v>0</v>
      </c>
      <c r="G295" s="127">
        <v>10000</v>
      </c>
      <c r="H295" s="13" t="s">
        <v>82</v>
      </c>
      <c r="I295" s="34" t="s">
        <v>92</v>
      </c>
      <c r="J295" s="13"/>
      <c r="K295" s="13"/>
      <c r="L295" s="65"/>
      <c r="M295" s="65"/>
    </row>
    <row r="296" spans="1:13" x14ac:dyDescent="0.25">
      <c r="A296" s="510"/>
      <c r="B296" s="510"/>
      <c r="C296" s="505"/>
      <c r="D296" s="15" t="s">
        <v>810</v>
      </c>
      <c r="E296" s="18" t="s">
        <v>811</v>
      </c>
      <c r="F296" s="112" t="s">
        <v>77</v>
      </c>
      <c r="G296" s="112" t="s">
        <v>77</v>
      </c>
      <c r="H296" s="13" t="s">
        <v>77</v>
      </c>
      <c r="I296" s="34" t="s">
        <v>91</v>
      </c>
      <c r="J296" s="13"/>
      <c r="K296" s="13"/>
      <c r="L296" s="65"/>
      <c r="M296" s="65"/>
    </row>
    <row r="297" spans="1:13" x14ac:dyDescent="0.25">
      <c r="A297" s="510"/>
      <c r="B297" s="510"/>
      <c r="C297" s="505"/>
      <c r="D297" s="15" t="s">
        <v>161</v>
      </c>
      <c r="E297" s="18" t="s">
        <v>643</v>
      </c>
      <c r="F297" s="127">
        <v>0</v>
      </c>
      <c r="G297" s="127">
        <v>10000</v>
      </c>
      <c r="H297" s="13" t="s">
        <v>82</v>
      </c>
      <c r="I297" s="34" t="s">
        <v>92</v>
      </c>
      <c r="J297" s="13"/>
      <c r="K297" s="13"/>
      <c r="L297" s="65"/>
      <c r="M297" s="65"/>
    </row>
    <row r="298" spans="1:13" x14ac:dyDescent="0.25">
      <c r="A298" s="510"/>
      <c r="B298" s="510"/>
      <c r="C298" s="505"/>
      <c r="D298" s="15" t="s">
        <v>305</v>
      </c>
      <c r="E298" s="18" t="s">
        <v>643</v>
      </c>
      <c r="F298" s="127">
        <v>0</v>
      </c>
      <c r="G298" s="127">
        <v>10000</v>
      </c>
      <c r="H298" s="13" t="s">
        <v>88</v>
      </c>
      <c r="I298" s="34" t="s">
        <v>92</v>
      </c>
      <c r="J298" s="13"/>
      <c r="K298" s="13"/>
      <c r="L298" s="65"/>
      <c r="M298" s="65"/>
    </row>
    <row r="299" spans="1:13" x14ac:dyDescent="0.25">
      <c r="A299" s="510"/>
      <c r="B299" s="510"/>
      <c r="C299" s="505"/>
      <c r="D299" s="15" t="s">
        <v>880</v>
      </c>
      <c r="E299" s="18" t="s">
        <v>643</v>
      </c>
      <c r="F299" s="127">
        <v>0</v>
      </c>
      <c r="G299" s="127">
        <v>10000</v>
      </c>
      <c r="H299" s="13" t="s">
        <v>88</v>
      </c>
      <c r="I299" s="34" t="s">
        <v>92</v>
      </c>
      <c r="J299" s="13"/>
      <c r="K299" s="13"/>
      <c r="L299" s="65"/>
      <c r="M299" s="65"/>
    </row>
    <row r="300" spans="1:13" x14ac:dyDescent="0.25">
      <c r="A300" s="510"/>
      <c r="B300" s="510"/>
      <c r="C300" s="505"/>
      <c r="D300" s="15" t="s">
        <v>203</v>
      </c>
      <c r="E300" s="18" t="s">
        <v>106</v>
      </c>
      <c r="F300" s="127" t="s">
        <v>77</v>
      </c>
      <c r="G300" s="127" t="s">
        <v>77</v>
      </c>
      <c r="H300" s="13" t="s">
        <v>77</v>
      </c>
      <c r="I300" s="34" t="s">
        <v>91</v>
      </c>
      <c r="J300" s="13"/>
      <c r="K300" s="13"/>
      <c r="L300" s="65"/>
      <c r="M300" s="65"/>
    </row>
    <row r="301" spans="1:13" x14ac:dyDescent="0.25">
      <c r="A301" s="510"/>
      <c r="B301" s="510"/>
      <c r="C301" s="505"/>
      <c r="D301" s="15" t="s">
        <v>133</v>
      </c>
      <c r="E301" s="18" t="s">
        <v>643</v>
      </c>
      <c r="F301" s="127">
        <v>0</v>
      </c>
      <c r="G301" s="127">
        <v>10</v>
      </c>
      <c r="H301" s="13" t="s">
        <v>82</v>
      </c>
      <c r="I301" s="34" t="s">
        <v>92</v>
      </c>
      <c r="J301" s="13"/>
      <c r="K301" s="13"/>
      <c r="L301" s="65"/>
      <c r="M301" s="65"/>
    </row>
    <row r="302" spans="1:13" x14ac:dyDescent="0.25">
      <c r="A302" s="510"/>
      <c r="B302" s="510"/>
      <c r="C302" s="505"/>
      <c r="D302" s="15" t="s">
        <v>132</v>
      </c>
      <c r="E302" s="18" t="s">
        <v>643</v>
      </c>
      <c r="F302" s="127">
        <v>0</v>
      </c>
      <c r="G302" s="127">
        <v>10000</v>
      </c>
      <c r="H302" s="13" t="s">
        <v>82</v>
      </c>
      <c r="I302" s="34" t="s">
        <v>92</v>
      </c>
      <c r="J302" s="13"/>
      <c r="K302" s="13"/>
      <c r="L302" s="65"/>
      <c r="M302" s="65"/>
    </row>
    <row r="303" spans="1:13" x14ac:dyDescent="0.25">
      <c r="A303" s="510"/>
      <c r="B303" s="510"/>
      <c r="C303" s="505"/>
      <c r="D303" s="15" t="s">
        <v>489</v>
      </c>
      <c r="E303" s="18" t="s">
        <v>643</v>
      </c>
      <c r="F303" s="127">
        <v>0</v>
      </c>
      <c r="G303" s="127">
        <v>10000</v>
      </c>
      <c r="H303" s="13" t="s">
        <v>82</v>
      </c>
      <c r="I303" s="34" t="s">
        <v>92</v>
      </c>
      <c r="J303" s="13"/>
      <c r="K303" s="13"/>
      <c r="L303" s="65"/>
      <c r="M303" s="65"/>
    </row>
    <row r="304" spans="1:13" ht="15" customHeight="1" x14ac:dyDescent="0.25">
      <c r="A304" s="510"/>
      <c r="B304" s="510"/>
      <c r="C304" s="505"/>
      <c r="D304" s="15" t="s">
        <v>554</v>
      </c>
      <c r="E304" s="18" t="s">
        <v>106</v>
      </c>
      <c r="F304" s="127" t="s">
        <v>77</v>
      </c>
      <c r="G304" s="127" t="s">
        <v>77</v>
      </c>
      <c r="H304" s="13" t="s">
        <v>77</v>
      </c>
      <c r="I304" s="34" t="s">
        <v>91</v>
      </c>
      <c r="J304" s="13"/>
      <c r="K304" s="505" t="s">
        <v>339</v>
      </c>
      <c r="L304" s="65"/>
      <c r="M304" s="65"/>
    </row>
    <row r="305" spans="1:13" x14ac:dyDescent="0.25">
      <c r="A305" s="510"/>
      <c r="B305" s="510"/>
      <c r="C305" s="505"/>
      <c r="D305" s="15" t="s">
        <v>555</v>
      </c>
      <c r="E305" s="18" t="s">
        <v>643</v>
      </c>
      <c r="F305" s="127">
        <v>0</v>
      </c>
      <c r="G305" s="127">
        <v>10000</v>
      </c>
      <c r="H305" s="13" t="s">
        <v>82</v>
      </c>
      <c r="I305" s="34" t="s">
        <v>92</v>
      </c>
      <c r="J305" s="13"/>
      <c r="K305" s="505"/>
      <c r="L305" s="65"/>
      <c r="M305" s="65"/>
    </row>
    <row r="306" spans="1:13" x14ac:dyDescent="0.25">
      <c r="A306" s="510"/>
      <c r="B306" s="510"/>
      <c r="C306" s="505"/>
      <c r="D306" s="15" t="s">
        <v>556</v>
      </c>
      <c r="E306" s="18" t="s">
        <v>106</v>
      </c>
      <c r="F306" s="127" t="s">
        <v>77</v>
      </c>
      <c r="G306" s="127" t="s">
        <v>77</v>
      </c>
      <c r="H306" s="13" t="s">
        <v>77</v>
      </c>
      <c r="I306" s="34" t="s">
        <v>91</v>
      </c>
      <c r="J306" s="13"/>
      <c r="K306" s="505"/>
      <c r="L306" s="65"/>
      <c r="M306" s="65"/>
    </row>
    <row r="307" spans="1:13" ht="15.75" thickBot="1" x14ac:dyDescent="0.3">
      <c r="A307" s="510"/>
      <c r="B307" s="510"/>
      <c r="C307" s="507"/>
      <c r="D307" s="16" t="s">
        <v>557</v>
      </c>
      <c r="E307" s="18" t="s">
        <v>643</v>
      </c>
      <c r="F307" s="127">
        <v>0</v>
      </c>
      <c r="G307" s="127">
        <v>10000</v>
      </c>
      <c r="H307" s="13" t="s">
        <v>82</v>
      </c>
      <c r="I307" s="34" t="s">
        <v>92</v>
      </c>
      <c r="J307" s="12"/>
      <c r="K307" s="507"/>
      <c r="L307" s="65"/>
      <c r="M307" s="65"/>
    </row>
    <row r="308" spans="1:13" x14ac:dyDescent="0.25">
      <c r="A308" s="510"/>
      <c r="B308" s="509" t="s">
        <v>34</v>
      </c>
      <c r="C308" s="133" t="s">
        <v>653</v>
      </c>
      <c r="D308" s="13"/>
      <c r="E308" s="19" t="s">
        <v>643</v>
      </c>
      <c r="F308" s="54">
        <v>1</v>
      </c>
      <c r="G308" s="35" t="s">
        <v>700</v>
      </c>
      <c r="H308" s="19" t="s">
        <v>77</v>
      </c>
      <c r="I308" s="32" t="s">
        <v>92</v>
      </c>
      <c r="J308" s="19"/>
      <c r="K308" s="19"/>
      <c r="L308" s="65"/>
      <c r="M308" s="65"/>
    </row>
    <row r="309" spans="1:13" x14ac:dyDescent="0.25">
      <c r="A309" s="510"/>
      <c r="B309" s="510"/>
      <c r="C309" s="134" t="s">
        <v>166</v>
      </c>
      <c r="D309" s="13"/>
      <c r="E309" s="13" t="s">
        <v>106</v>
      </c>
      <c r="F309" s="118" t="s">
        <v>77</v>
      </c>
      <c r="G309" s="112" t="s">
        <v>77</v>
      </c>
      <c r="H309" s="13" t="s">
        <v>77</v>
      </c>
      <c r="I309" s="34" t="s">
        <v>91</v>
      </c>
      <c r="J309" s="13"/>
      <c r="K309" s="13"/>
      <c r="L309" s="65"/>
      <c r="M309" s="65"/>
    </row>
    <row r="310" spans="1:13" x14ac:dyDescent="0.25">
      <c r="A310" s="510"/>
      <c r="B310" s="510"/>
      <c r="C310" s="333" t="s">
        <v>909</v>
      </c>
      <c r="D310" s="311"/>
      <c r="E310" s="311" t="s">
        <v>643</v>
      </c>
      <c r="F310" s="326">
        <v>0</v>
      </c>
      <c r="G310" s="313">
        <v>1</v>
      </c>
      <c r="H310" s="311" t="s">
        <v>77</v>
      </c>
      <c r="I310" s="314" t="s">
        <v>92</v>
      </c>
      <c r="J310" s="311"/>
      <c r="K310" s="252"/>
      <c r="L310" s="65"/>
      <c r="M310" s="65"/>
    </row>
    <row r="311" spans="1:13" ht="15.75" thickBot="1" x14ac:dyDescent="0.3">
      <c r="A311" s="510"/>
      <c r="B311" s="510"/>
      <c r="C311" s="335" t="s">
        <v>27</v>
      </c>
      <c r="D311" s="317"/>
      <c r="E311" s="317" t="s">
        <v>643</v>
      </c>
      <c r="F311" s="336">
        <v>0</v>
      </c>
      <c r="G311" s="337">
        <v>10000</v>
      </c>
      <c r="H311" s="317" t="s">
        <v>82</v>
      </c>
      <c r="I311" s="319" t="s">
        <v>92</v>
      </c>
      <c r="J311" s="317" t="s">
        <v>371</v>
      </c>
      <c r="K311" s="12"/>
      <c r="L311" s="65"/>
      <c r="M311" s="65"/>
    </row>
    <row r="312" spans="1:13" x14ac:dyDescent="0.25">
      <c r="A312" s="510"/>
      <c r="B312" s="510"/>
      <c r="C312" s="512" t="s">
        <v>225</v>
      </c>
      <c r="D312" s="67" t="s">
        <v>16</v>
      </c>
      <c r="E312" s="68" t="s">
        <v>106</v>
      </c>
      <c r="F312" s="129" t="s">
        <v>77</v>
      </c>
      <c r="G312" s="129" t="s">
        <v>77</v>
      </c>
      <c r="H312" s="68" t="s">
        <v>77</v>
      </c>
      <c r="I312" s="69" t="s">
        <v>91</v>
      </c>
      <c r="J312" s="19"/>
      <c r="K312" s="19"/>
      <c r="L312" s="65"/>
      <c r="M312" s="65"/>
    </row>
    <row r="313" spans="1:13" x14ac:dyDescent="0.25">
      <c r="A313" s="510"/>
      <c r="B313" s="510"/>
      <c r="C313" s="513"/>
      <c r="D313" s="55" t="s">
        <v>310</v>
      </c>
      <c r="E313" s="56" t="s">
        <v>106</v>
      </c>
      <c r="F313" s="120" t="s">
        <v>77</v>
      </c>
      <c r="G313" s="120" t="s">
        <v>77</v>
      </c>
      <c r="H313" s="56" t="s">
        <v>77</v>
      </c>
      <c r="I313" s="58" t="s">
        <v>91</v>
      </c>
      <c r="J313" s="13"/>
      <c r="K313" s="13"/>
      <c r="L313" s="65"/>
      <c r="M313" s="65"/>
    </row>
    <row r="314" spans="1:13" x14ac:dyDescent="0.25">
      <c r="A314" s="510"/>
      <c r="B314" s="510"/>
      <c r="C314" s="513"/>
      <c r="D314" s="55" t="s">
        <v>522</v>
      </c>
      <c r="E314" s="56" t="s">
        <v>643</v>
      </c>
      <c r="F314" s="120">
        <v>0</v>
      </c>
      <c r="G314" s="120">
        <v>500</v>
      </c>
      <c r="H314" s="56" t="s">
        <v>87</v>
      </c>
      <c r="I314" s="58" t="s">
        <v>92</v>
      </c>
      <c r="J314" s="13"/>
      <c r="K314" s="13"/>
      <c r="L314" s="65"/>
      <c r="M314" s="65"/>
    </row>
    <row r="315" spans="1:13" x14ac:dyDescent="0.25">
      <c r="A315" s="510"/>
      <c r="B315" s="510"/>
      <c r="C315" s="513"/>
      <c r="D315" s="55" t="s">
        <v>578</v>
      </c>
      <c r="E315" s="56" t="s">
        <v>643</v>
      </c>
      <c r="F315" s="120">
        <v>0.1</v>
      </c>
      <c r="G315" s="120">
        <v>10</v>
      </c>
      <c r="H315" s="56" t="s">
        <v>84</v>
      </c>
      <c r="I315" s="58" t="s">
        <v>92</v>
      </c>
      <c r="J315" s="13"/>
      <c r="K315" s="13"/>
      <c r="L315" s="65"/>
      <c r="M315" s="65"/>
    </row>
    <row r="316" spans="1:13" x14ac:dyDescent="0.25">
      <c r="A316" s="510"/>
      <c r="B316" s="510"/>
      <c r="C316" s="513"/>
      <c r="D316" s="55" t="s">
        <v>772</v>
      </c>
      <c r="E316" s="56" t="s">
        <v>106</v>
      </c>
      <c r="F316" s="120" t="s">
        <v>77</v>
      </c>
      <c r="G316" s="120" t="s">
        <v>77</v>
      </c>
      <c r="H316" s="56" t="s">
        <v>77</v>
      </c>
      <c r="I316" s="58" t="s">
        <v>91</v>
      </c>
      <c r="J316" s="13"/>
      <c r="K316" s="13"/>
      <c r="L316" s="65"/>
      <c r="M316" s="65"/>
    </row>
    <row r="317" spans="1:13" x14ac:dyDescent="0.25">
      <c r="A317" s="510"/>
      <c r="B317" s="510"/>
      <c r="C317" s="513"/>
      <c r="D317" s="55" t="s">
        <v>773</v>
      </c>
      <c r="E317" s="56" t="s">
        <v>643</v>
      </c>
      <c r="F317" s="120">
        <v>0</v>
      </c>
      <c r="G317" s="120">
        <v>500</v>
      </c>
      <c r="H317" s="56" t="s">
        <v>87</v>
      </c>
      <c r="I317" s="58" t="s">
        <v>92</v>
      </c>
      <c r="J317" s="13"/>
      <c r="K317" s="13"/>
      <c r="L317" s="65"/>
      <c r="M317" s="65"/>
    </row>
    <row r="318" spans="1:13" x14ac:dyDescent="0.25">
      <c r="A318" s="510"/>
      <c r="B318" s="510"/>
      <c r="C318" s="513"/>
      <c r="D318" s="55" t="s">
        <v>774</v>
      </c>
      <c r="E318" s="56" t="s">
        <v>643</v>
      </c>
      <c r="F318" s="120">
        <v>0.1</v>
      </c>
      <c r="G318" s="120">
        <v>10</v>
      </c>
      <c r="H318" s="56" t="s">
        <v>84</v>
      </c>
      <c r="I318" s="58" t="s">
        <v>92</v>
      </c>
      <c r="J318" s="13"/>
      <c r="K318" s="13"/>
      <c r="L318" s="65"/>
      <c r="M318" s="65"/>
    </row>
    <row r="319" spans="1:13" x14ac:dyDescent="0.25">
      <c r="A319" s="510"/>
      <c r="B319" s="510"/>
      <c r="C319" s="513"/>
      <c r="D319" s="55" t="s">
        <v>269</v>
      </c>
      <c r="E319" s="56" t="s">
        <v>643</v>
      </c>
      <c r="F319" s="120">
        <v>0</v>
      </c>
      <c r="G319" s="120">
        <v>500</v>
      </c>
      <c r="H319" s="56" t="s">
        <v>87</v>
      </c>
      <c r="I319" s="58" t="s">
        <v>92</v>
      </c>
      <c r="J319" s="13" t="s">
        <v>371</v>
      </c>
      <c r="K319" s="13"/>
      <c r="L319" s="65"/>
      <c r="M319" s="65"/>
    </row>
    <row r="320" spans="1:13" x14ac:dyDescent="0.25">
      <c r="A320" s="510"/>
      <c r="B320" s="510"/>
      <c r="C320" s="513"/>
      <c r="D320" s="55" t="s">
        <v>275</v>
      </c>
      <c r="E320" s="56" t="s">
        <v>643</v>
      </c>
      <c r="F320" s="120">
        <v>0.1</v>
      </c>
      <c r="G320" s="120">
        <v>10</v>
      </c>
      <c r="H320" s="56" t="s">
        <v>84</v>
      </c>
      <c r="I320" s="58" t="s">
        <v>92</v>
      </c>
      <c r="J320" s="13"/>
      <c r="K320" s="13"/>
      <c r="L320" s="65"/>
      <c r="M320" s="65"/>
    </row>
    <row r="321" spans="1:13" x14ac:dyDescent="0.25">
      <c r="A321" s="510"/>
      <c r="B321" s="510"/>
      <c r="C321" s="513"/>
      <c r="D321" s="55" t="s">
        <v>241</v>
      </c>
      <c r="E321" s="56" t="s">
        <v>643</v>
      </c>
      <c r="F321" s="120">
        <v>0</v>
      </c>
      <c r="G321" s="120">
        <v>100</v>
      </c>
      <c r="H321" s="56" t="s">
        <v>158</v>
      </c>
      <c r="I321" s="58" t="s">
        <v>92</v>
      </c>
      <c r="J321" s="13"/>
      <c r="K321" s="13"/>
      <c r="L321" s="65"/>
      <c r="M321" s="65"/>
    </row>
    <row r="322" spans="1:13" ht="15" customHeight="1" x14ac:dyDescent="0.25">
      <c r="A322" s="510"/>
      <c r="B322" s="510"/>
      <c r="C322" s="513"/>
      <c r="D322" s="55" t="s">
        <v>270</v>
      </c>
      <c r="E322" s="56" t="s">
        <v>106</v>
      </c>
      <c r="F322" s="120" t="s">
        <v>77</v>
      </c>
      <c r="G322" s="120" t="s">
        <v>77</v>
      </c>
      <c r="H322" s="56" t="s">
        <v>77</v>
      </c>
      <c r="I322" s="58" t="s">
        <v>91</v>
      </c>
      <c r="J322" s="13"/>
      <c r="K322" s="505" t="s">
        <v>339</v>
      </c>
      <c r="L322" s="65"/>
      <c r="M322" s="65"/>
    </row>
    <row r="323" spans="1:13" ht="15" customHeight="1" x14ac:dyDescent="0.25">
      <c r="A323" s="510"/>
      <c r="B323" s="510"/>
      <c r="C323" s="513"/>
      <c r="D323" s="55" t="s">
        <v>271</v>
      </c>
      <c r="E323" s="56" t="s">
        <v>643</v>
      </c>
      <c r="F323" s="120">
        <v>0</v>
      </c>
      <c r="G323" s="120">
        <v>500</v>
      </c>
      <c r="H323" s="56" t="s">
        <v>809</v>
      </c>
      <c r="I323" s="58" t="s">
        <v>92</v>
      </c>
      <c r="J323" s="13"/>
      <c r="K323" s="505"/>
      <c r="L323" s="65"/>
      <c r="M323" s="65"/>
    </row>
    <row r="324" spans="1:13" x14ac:dyDescent="0.25">
      <c r="A324" s="510"/>
      <c r="B324" s="510"/>
      <c r="C324" s="513"/>
      <c r="D324" s="55" t="s">
        <v>272</v>
      </c>
      <c r="E324" s="56" t="s">
        <v>106</v>
      </c>
      <c r="F324" s="120" t="s">
        <v>77</v>
      </c>
      <c r="G324" s="120" t="s">
        <v>77</v>
      </c>
      <c r="H324" s="56" t="s">
        <v>77</v>
      </c>
      <c r="I324" s="58" t="s">
        <v>91</v>
      </c>
      <c r="J324" s="13"/>
      <c r="K324" s="505"/>
      <c r="L324" s="65"/>
      <c r="M324" s="65"/>
    </row>
    <row r="325" spans="1:13" x14ac:dyDescent="0.25">
      <c r="A325" s="510"/>
      <c r="B325" s="510"/>
      <c r="C325" s="513"/>
      <c r="D325" s="55" t="s">
        <v>273</v>
      </c>
      <c r="E325" s="56" t="s">
        <v>643</v>
      </c>
      <c r="F325" s="120">
        <v>0</v>
      </c>
      <c r="G325" s="120">
        <v>500</v>
      </c>
      <c r="H325" s="56" t="s">
        <v>809</v>
      </c>
      <c r="I325" s="58" t="s">
        <v>92</v>
      </c>
      <c r="J325" s="13"/>
      <c r="K325" s="505"/>
      <c r="L325" s="65"/>
      <c r="M325" s="65"/>
    </row>
    <row r="326" spans="1:13" x14ac:dyDescent="0.25">
      <c r="A326" s="510"/>
      <c r="B326" s="510"/>
      <c r="C326" s="513"/>
      <c r="D326" s="59" t="s">
        <v>16</v>
      </c>
      <c r="E326" s="60" t="s">
        <v>106</v>
      </c>
      <c r="F326" s="121" t="s">
        <v>77</v>
      </c>
      <c r="G326" s="121" t="s">
        <v>77</v>
      </c>
      <c r="H326" s="60" t="s">
        <v>77</v>
      </c>
      <c r="I326" s="61" t="s">
        <v>91</v>
      </c>
      <c r="J326" s="13"/>
      <c r="K326" s="13"/>
      <c r="L326" s="65"/>
      <c r="M326" s="65"/>
    </row>
    <row r="327" spans="1:13" x14ac:dyDescent="0.25">
      <c r="A327" s="510"/>
      <c r="B327" s="510"/>
      <c r="C327" s="513"/>
      <c r="D327" s="55" t="s">
        <v>310</v>
      </c>
      <c r="E327" s="56" t="s">
        <v>106</v>
      </c>
      <c r="F327" s="120" t="s">
        <v>77</v>
      </c>
      <c r="G327" s="120" t="s">
        <v>77</v>
      </c>
      <c r="H327" s="56" t="s">
        <v>77</v>
      </c>
      <c r="I327" s="58" t="s">
        <v>91</v>
      </c>
      <c r="J327" s="13"/>
      <c r="K327" s="13"/>
      <c r="L327" s="65"/>
      <c r="M327" s="65"/>
    </row>
    <row r="328" spans="1:13" x14ac:dyDescent="0.25">
      <c r="A328" s="510"/>
      <c r="B328" s="510"/>
      <c r="C328" s="513"/>
      <c r="D328" s="55" t="s">
        <v>522</v>
      </c>
      <c r="E328" s="56" t="s">
        <v>643</v>
      </c>
      <c r="F328" s="120">
        <v>0</v>
      </c>
      <c r="G328" s="120">
        <v>500</v>
      </c>
      <c r="H328" s="56" t="s">
        <v>87</v>
      </c>
      <c r="I328" s="58" t="s">
        <v>92</v>
      </c>
      <c r="J328" s="13"/>
      <c r="K328" s="13"/>
      <c r="L328" s="65"/>
      <c r="M328" s="65"/>
    </row>
    <row r="329" spans="1:13" x14ac:dyDescent="0.25">
      <c r="A329" s="510"/>
      <c r="B329" s="510"/>
      <c r="C329" s="513"/>
      <c r="D329" s="55" t="s">
        <v>578</v>
      </c>
      <c r="E329" s="56" t="s">
        <v>643</v>
      </c>
      <c r="F329" s="120">
        <v>0.1</v>
      </c>
      <c r="G329" s="120">
        <v>10</v>
      </c>
      <c r="H329" s="56" t="s">
        <v>84</v>
      </c>
      <c r="I329" s="58" t="s">
        <v>92</v>
      </c>
      <c r="J329" s="13"/>
      <c r="K329" s="13"/>
      <c r="L329" s="65"/>
      <c r="M329" s="65"/>
    </row>
    <row r="330" spans="1:13" x14ac:dyDescent="0.25">
      <c r="A330" s="510"/>
      <c r="B330" s="510"/>
      <c r="C330" s="513"/>
      <c r="D330" s="55" t="s">
        <v>772</v>
      </c>
      <c r="E330" s="56" t="s">
        <v>106</v>
      </c>
      <c r="F330" s="120" t="s">
        <v>77</v>
      </c>
      <c r="G330" s="120" t="s">
        <v>77</v>
      </c>
      <c r="H330" s="56" t="s">
        <v>77</v>
      </c>
      <c r="I330" s="58" t="s">
        <v>91</v>
      </c>
      <c r="J330" s="13"/>
      <c r="K330" s="13"/>
      <c r="L330" s="65"/>
      <c r="M330" s="65"/>
    </row>
    <row r="331" spans="1:13" x14ac:dyDescent="0.25">
      <c r="A331" s="510"/>
      <c r="B331" s="510"/>
      <c r="C331" s="513"/>
      <c r="D331" s="55" t="s">
        <v>773</v>
      </c>
      <c r="E331" s="56" t="s">
        <v>643</v>
      </c>
      <c r="F331" s="120">
        <v>0</v>
      </c>
      <c r="G331" s="120">
        <v>500</v>
      </c>
      <c r="H331" s="56" t="s">
        <v>87</v>
      </c>
      <c r="I331" s="58" t="s">
        <v>92</v>
      </c>
      <c r="J331" s="13"/>
      <c r="K331" s="13"/>
      <c r="L331" s="65"/>
      <c r="M331" s="65"/>
    </row>
    <row r="332" spans="1:13" ht="15" customHeight="1" x14ac:dyDescent="0.25">
      <c r="A332" s="510"/>
      <c r="B332" s="510"/>
      <c r="C332" s="513"/>
      <c r="D332" s="55" t="s">
        <v>774</v>
      </c>
      <c r="E332" s="56" t="s">
        <v>643</v>
      </c>
      <c r="F332" s="120">
        <v>0.1</v>
      </c>
      <c r="G332" s="120">
        <v>10</v>
      </c>
      <c r="H332" s="56" t="s">
        <v>84</v>
      </c>
      <c r="I332" s="58" t="s">
        <v>92</v>
      </c>
      <c r="J332" s="13"/>
      <c r="K332" s="13"/>
      <c r="L332" s="65"/>
      <c r="M332" s="65"/>
    </row>
    <row r="333" spans="1:13" x14ac:dyDescent="0.25">
      <c r="A333" s="510"/>
      <c r="B333" s="510"/>
      <c r="C333" s="513"/>
      <c r="D333" s="55" t="s">
        <v>269</v>
      </c>
      <c r="E333" s="56" t="s">
        <v>643</v>
      </c>
      <c r="F333" s="120">
        <v>0</v>
      </c>
      <c r="G333" s="120">
        <v>500</v>
      </c>
      <c r="H333" s="56" t="s">
        <v>87</v>
      </c>
      <c r="I333" s="58" t="s">
        <v>92</v>
      </c>
      <c r="J333" s="13" t="s">
        <v>371</v>
      </c>
      <c r="K333" s="13"/>
      <c r="L333" s="65"/>
      <c r="M333" s="65"/>
    </row>
    <row r="334" spans="1:13" x14ac:dyDescent="0.25">
      <c r="A334" s="510"/>
      <c r="B334" s="510"/>
      <c r="C334" s="513"/>
      <c r="D334" s="55" t="s">
        <v>275</v>
      </c>
      <c r="E334" s="56" t="s">
        <v>643</v>
      </c>
      <c r="F334" s="120">
        <v>0.1</v>
      </c>
      <c r="G334" s="120">
        <v>10</v>
      </c>
      <c r="H334" s="56" t="s">
        <v>84</v>
      </c>
      <c r="I334" s="58" t="s">
        <v>92</v>
      </c>
      <c r="J334" s="13"/>
      <c r="K334" s="13"/>
      <c r="L334" s="65"/>
      <c r="M334" s="65"/>
    </row>
    <row r="335" spans="1:13" x14ac:dyDescent="0.25">
      <c r="A335" s="510"/>
      <c r="B335" s="510"/>
      <c r="C335" s="513"/>
      <c r="D335" s="55" t="s">
        <v>241</v>
      </c>
      <c r="E335" s="56" t="s">
        <v>643</v>
      </c>
      <c r="F335" s="120">
        <v>0</v>
      </c>
      <c r="G335" s="120">
        <v>100</v>
      </c>
      <c r="H335" s="56" t="s">
        <v>158</v>
      </c>
      <c r="I335" s="58" t="s">
        <v>92</v>
      </c>
      <c r="J335" s="13"/>
      <c r="K335" s="13"/>
      <c r="L335" s="65"/>
      <c r="M335" s="65"/>
    </row>
    <row r="336" spans="1:13" ht="15" customHeight="1" x14ac:dyDescent="0.25">
      <c r="A336" s="510"/>
      <c r="B336" s="510"/>
      <c r="C336" s="513"/>
      <c r="D336" s="55" t="s">
        <v>270</v>
      </c>
      <c r="E336" s="56" t="s">
        <v>106</v>
      </c>
      <c r="F336" s="120" t="s">
        <v>77</v>
      </c>
      <c r="G336" s="120" t="s">
        <v>77</v>
      </c>
      <c r="H336" s="56" t="s">
        <v>77</v>
      </c>
      <c r="I336" s="58" t="s">
        <v>91</v>
      </c>
      <c r="J336" s="13"/>
      <c r="K336" s="505" t="s">
        <v>339</v>
      </c>
      <c r="L336" s="65"/>
      <c r="M336" s="65"/>
    </row>
    <row r="337" spans="1:13" x14ac:dyDescent="0.25">
      <c r="A337" s="510"/>
      <c r="B337" s="510"/>
      <c r="C337" s="513"/>
      <c r="D337" s="55" t="s">
        <v>271</v>
      </c>
      <c r="E337" s="56" t="s">
        <v>643</v>
      </c>
      <c r="F337" s="120">
        <v>0</v>
      </c>
      <c r="G337" s="120">
        <v>500</v>
      </c>
      <c r="H337" s="56" t="s">
        <v>809</v>
      </c>
      <c r="I337" s="58" t="s">
        <v>92</v>
      </c>
      <c r="J337" s="13"/>
      <c r="K337" s="505"/>
      <c r="L337" s="65"/>
      <c r="M337" s="65"/>
    </row>
    <row r="338" spans="1:13" x14ac:dyDescent="0.25">
      <c r="A338" s="510"/>
      <c r="B338" s="510"/>
      <c r="C338" s="513"/>
      <c r="D338" s="55" t="s">
        <v>272</v>
      </c>
      <c r="E338" s="56" t="s">
        <v>106</v>
      </c>
      <c r="F338" s="120" t="s">
        <v>77</v>
      </c>
      <c r="G338" s="120" t="s">
        <v>77</v>
      </c>
      <c r="H338" s="56" t="s">
        <v>77</v>
      </c>
      <c r="I338" s="58" t="s">
        <v>91</v>
      </c>
      <c r="J338" s="13"/>
      <c r="K338" s="505"/>
      <c r="L338" s="65"/>
      <c r="M338" s="65"/>
    </row>
    <row r="339" spans="1:13" x14ac:dyDescent="0.25">
      <c r="A339" s="510"/>
      <c r="B339" s="510"/>
      <c r="C339" s="513"/>
      <c r="D339" s="147" t="s">
        <v>273</v>
      </c>
      <c r="E339" s="145" t="s">
        <v>643</v>
      </c>
      <c r="F339" s="146">
        <v>0</v>
      </c>
      <c r="G339" s="146">
        <v>500</v>
      </c>
      <c r="H339" s="145" t="s">
        <v>809</v>
      </c>
      <c r="I339" s="148" t="s">
        <v>92</v>
      </c>
      <c r="J339" s="13"/>
      <c r="K339" s="505"/>
      <c r="L339" s="65"/>
      <c r="M339" s="65"/>
    </row>
    <row r="340" spans="1:13" x14ac:dyDescent="0.25">
      <c r="A340" s="510"/>
      <c r="B340" s="510"/>
      <c r="C340" s="513"/>
      <c r="D340" s="46" t="s">
        <v>299</v>
      </c>
      <c r="E340" s="60" t="s">
        <v>643</v>
      </c>
      <c r="F340" s="121">
        <v>0</v>
      </c>
      <c r="G340" s="121">
        <v>10000</v>
      </c>
      <c r="H340" s="60" t="s">
        <v>82</v>
      </c>
      <c r="I340" s="62" t="s">
        <v>92</v>
      </c>
      <c r="J340" s="13"/>
      <c r="K340" s="13"/>
      <c r="L340" s="65"/>
      <c r="M340" s="65"/>
    </row>
    <row r="341" spans="1:13" x14ac:dyDescent="0.25">
      <c r="A341" s="510"/>
      <c r="B341" s="510"/>
      <c r="C341" s="513"/>
      <c r="D341" s="23" t="s">
        <v>300</v>
      </c>
      <c r="E341" s="56" t="s">
        <v>643</v>
      </c>
      <c r="F341" s="120">
        <v>0</v>
      </c>
      <c r="G341" s="120">
        <v>10000</v>
      </c>
      <c r="H341" s="56" t="s">
        <v>82</v>
      </c>
      <c r="I341" s="34" t="s">
        <v>92</v>
      </c>
      <c r="J341" s="13"/>
      <c r="K341" s="13"/>
      <c r="L341" s="65"/>
      <c r="M341" s="65"/>
    </row>
    <row r="342" spans="1:13" x14ac:dyDescent="0.25">
      <c r="A342" s="510"/>
      <c r="B342" s="510"/>
      <c r="C342" s="513"/>
      <c r="D342" s="23" t="s">
        <v>301</v>
      </c>
      <c r="E342" s="56" t="s">
        <v>643</v>
      </c>
      <c r="F342" s="120">
        <v>0</v>
      </c>
      <c r="G342" s="120">
        <v>10000</v>
      </c>
      <c r="H342" s="56" t="s">
        <v>86</v>
      </c>
      <c r="I342" s="34" t="s">
        <v>92</v>
      </c>
      <c r="J342" s="13"/>
      <c r="K342" s="13"/>
      <c r="L342" s="65"/>
      <c r="M342" s="65"/>
    </row>
    <row r="343" spans="1:13" x14ac:dyDescent="0.25">
      <c r="A343" s="510"/>
      <c r="B343" s="510"/>
      <c r="C343" s="513"/>
      <c r="D343" s="23" t="s">
        <v>302</v>
      </c>
      <c r="E343" s="56" t="s">
        <v>643</v>
      </c>
      <c r="F343" s="120">
        <v>0</v>
      </c>
      <c r="G343" s="120">
        <v>1000</v>
      </c>
      <c r="H343" s="56" t="s">
        <v>83</v>
      </c>
      <c r="I343" s="34" t="s">
        <v>92</v>
      </c>
      <c r="J343" s="13"/>
      <c r="K343" s="13"/>
      <c r="L343" s="65"/>
      <c r="M343" s="65"/>
    </row>
    <row r="344" spans="1:13" x14ac:dyDescent="0.25">
      <c r="A344" s="510"/>
      <c r="B344" s="510"/>
      <c r="C344" s="513"/>
      <c r="D344" s="23" t="s">
        <v>265</v>
      </c>
      <c r="E344" s="56" t="s">
        <v>106</v>
      </c>
      <c r="F344" s="120" t="s">
        <v>77</v>
      </c>
      <c r="G344" s="120" t="s">
        <v>77</v>
      </c>
      <c r="H344" s="56" t="s">
        <v>77</v>
      </c>
      <c r="I344" s="34" t="s">
        <v>91</v>
      </c>
      <c r="J344" s="13"/>
      <c r="K344" s="13"/>
      <c r="L344" s="65"/>
      <c r="M344" s="65"/>
    </row>
    <row r="345" spans="1:13" x14ac:dyDescent="0.25">
      <c r="A345" s="510"/>
      <c r="B345" s="510"/>
      <c r="C345" s="513"/>
      <c r="D345" s="23" t="s">
        <v>274</v>
      </c>
      <c r="E345" s="56" t="s">
        <v>643</v>
      </c>
      <c r="F345" s="120">
        <v>0</v>
      </c>
      <c r="G345" s="120">
        <v>500</v>
      </c>
      <c r="H345" s="56" t="s">
        <v>87</v>
      </c>
      <c r="I345" s="34" t="s">
        <v>92</v>
      </c>
      <c r="J345" s="13"/>
      <c r="K345" s="13"/>
      <c r="L345" s="65"/>
      <c r="M345" s="65"/>
    </row>
    <row r="346" spans="1:13" ht="15" customHeight="1" x14ac:dyDescent="0.25">
      <c r="A346" s="510"/>
      <c r="B346" s="510"/>
      <c r="C346" s="513"/>
      <c r="D346" s="23" t="s">
        <v>862</v>
      </c>
      <c r="E346" s="56" t="s">
        <v>106</v>
      </c>
      <c r="F346" s="120" t="s">
        <v>77</v>
      </c>
      <c r="G346" s="120" t="s">
        <v>77</v>
      </c>
      <c r="H346" s="56" t="s">
        <v>77</v>
      </c>
      <c r="I346" s="34" t="s">
        <v>91</v>
      </c>
      <c r="J346" s="13"/>
      <c r="K346" s="506" t="s">
        <v>339</v>
      </c>
      <c r="L346" s="65"/>
      <c r="M346" s="65"/>
    </row>
    <row r="347" spans="1:13" x14ac:dyDescent="0.25">
      <c r="A347" s="510"/>
      <c r="B347" s="510"/>
      <c r="C347" s="513"/>
      <c r="D347" s="23" t="s">
        <v>860</v>
      </c>
      <c r="E347" s="56" t="s">
        <v>643</v>
      </c>
      <c r="F347" s="120">
        <v>0</v>
      </c>
      <c r="G347" s="120">
        <v>500</v>
      </c>
      <c r="H347" s="56" t="s">
        <v>809</v>
      </c>
      <c r="I347" s="34" t="s">
        <v>92</v>
      </c>
      <c r="J347" s="13"/>
      <c r="K347" s="506"/>
      <c r="L347" s="65"/>
      <c r="M347" s="65"/>
    </row>
    <row r="348" spans="1:13" x14ac:dyDescent="0.25">
      <c r="A348" s="510"/>
      <c r="B348" s="510"/>
      <c r="C348" s="513"/>
      <c r="D348" s="23" t="s">
        <v>863</v>
      </c>
      <c r="E348" s="56" t="s">
        <v>106</v>
      </c>
      <c r="F348" s="120" t="s">
        <v>77</v>
      </c>
      <c r="G348" s="120" t="s">
        <v>77</v>
      </c>
      <c r="H348" s="56" t="s">
        <v>77</v>
      </c>
      <c r="I348" s="34" t="s">
        <v>91</v>
      </c>
      <c r="J348" s="13"/>
      <c r="K348" s="506"/>
      <c r="L348" s="65"/>
      <c r="M348" s="65"/>
    </row>
    <row r="349" spans="1:13" x14ac:dyDescent="0.25">
      <c r="A349" s="510"/>
      <c r="B349" s="510"/>
      <c r="C349" s="513"/>
      <c r="D349" s="23" t="s">
        <v>864</v>
      </c>
      <c r="E349" s="56" t="s">
        <v>643</v>
      </c>
      <c r="F349" s="120">
        <v>0</v>
      </c>
      <c r="G349" s="120">
        <v>500</v>
      </c>
      <c r="H349" s="56" t="s">
        <v>809</v>
      </c>
      <c r="I349" s="34" t="s">
        <v>92</v>
      </c>
      <c r="J349" s="13"/>
      <c r="K349" s="506"/>
      <c r="L349" s="65"/>
      <c r="M349" s="65"/>
    </row>
    <row r="350" spans="1:13" x14ac:dyDescent="0.25">
      <c r="A350" s="510"/>
      <c r="B350" s="510"/>
      <c r="C350" s="513"/>
      <c r="D350" s="23" t="s">
        <v>861</v>
      </c>
      <c r="E350" s="57" t="s">
        <v>643</v>
      </c>
      <c r="F350" s="120">
        <v>0.1</v>
      </c>
      <c r="G350" s="120">
        <v>10</v>
      </c>
      <c r="H350" s="56" t="s">
        <v>84</v>
      </c>
      <c r="I350" s="34" t="s">
        <v>92</v>
      </c>
      <c r="J350" s="13"/>
      <c r="K350" s="13"/>
      <c r="L350" s="65"/>
      <c r="M350" s="65"/>
    </row>
    <row r="351" spans="1:13" x14ac:dyDescent="0.25">
      <c r="A351" s="510"/>
      <c r="B351" s="510"/>
      <c r="C351" s="513"/>
      <c r="D351" s="260" t="s">
        <v>906</v>
      </c>
      <c r="E351" s="267" t="s">
        <v>643</v>
      </c>
      <c r="F351" s="268">
        <v>0</v>
      </c>
      <c r="G351" s="268">
        <v>1000</v>
      </c>
      <c r="H351" s="269" t="s">
        <v>908</v>
      </c>
      <c r="I351" s="254" t="s">
        <v>92</v>
      </c>
      <c r="J351" s="252"/>
      <c r="K351" s="252"/>
      <c r="L351" s="65"/>
      <c r="M351" s="65"/>
    </row>
    <row r="352" spans="1:13" x14ac:dyDescent="0.25">
      <c r="A352" s="510"/>
      <c r="B352" s="510"/>
      <c r="C352" s="513"/>
      <c r="D352" s="260" t="s">
        <v>907</v>
      </c>
      <c r="E352" s="267" t="s">
        <v>643</v>
      </c>
      <c r="F352" s="268">
        <v>0</v>
      </c>
      <c r="G352" s="268">
        <v>1000</v>
      </c>
      <c r="H352" s="269" t="s">
        <v>521</v>
      </c>
      <c r="I352" s="254" t="s">
        <v>92</v>
      </c>
      <c r="J352" s="252"/>
      <c r="K352" s="252"/>
      <c r="L352" s="65"/>
      <c r="M352" s="65"/>
    </row>
    <row r="353" spans="1:13" x14ac:dyDescent="0.25">
      <c r="A353" s="510"/>
      <c r="B353" s="510"/>
      <c r="C353" s="513"/>
      <c r="D353" s="23" t="s">
        <v>518</v>
      </c>
      <c r="E353" s="56" t="s">
        <v>643</v>
      </c>
      <c r="F353" s="179">
        <v>0</v>
      </c>
      <c r="G353" s="179">
        <v>10000</v>
      </c>
      <c r="H353" s="56" t="s">
        <v>389</v>
      </c>
      <c r="I353" s="34" t="s">
        <v>92</v>
      </c>
      <c r="J353" s="13"/>
      <c r="K353" s="13"/>
      <c r="L353" s="65"/>
      <c r="M353" s="65"/>
    </row>
    <row r="354" spans="1:13" x14ac:dyDescent="0.25">
      <c r="A354" s="510"/>
      <c r="B354" s="510"/>
      <c r="C354" s="513"/>
      <c r="D354" s="23" t="s">
        <v>224</v>
      </c>
      <c r="E354" s="56" t="s">
        <v>643</v>
      </c>
      <c r="F354" s="120">
        <v>0</v>
      </c>
      <c r="G354" s="120">
        <v>500</v>
      </c>
      <c r="H354" s="56" t="s">
        <v>87</v>
      </c>
      <c r="I354" s="34" t="s">
        <v>92</v>
      </c>
      <c r="J354" s="13"/>
      <c r="K354" s="13"/>
      <c r="L354" s="65"/>
      <c r="M354" s="65"/>
    </row>
    <row r="355" spans="1:13" x14ac:dyDescent="0.25">
      <c r="A355" s="510"/>
      <c r="B355" s="510"/>
      <c r="C355" s="513"/>
      <c r="D355" s="23" t="s">
        <v>562</v>
      </c>
      <c r="E355" s="56" t="s">
        <v>643</v>
      </c>
      <c r="F355" s="120">
        <v>0</v>
      </c>
      <c r="G355" s="120">
        <v>500</v>
      </c>
      <c r="H355" s="56" t="s">
        <v>88</v>
      </c>
      <c r="I355" s="34" t="s">
        <v>92</v>
      </c>
      <c r="J355" s="13"/>
      <c r="K355" s="13"/>
      <c r="L355" s="65"/>
      <c r="M355" s="65"/>
    </row>
    <row r="356" spans="1:13" x14ac:dyDescent="0.25">
      <c r="A356" s="510"/>
      <c r="B356" s="510"/>
      <c r="C356" s="513"/>
      <c r="D356" s="23" t="s">
        <v>563</v>
      </c>
      <c r="E356" s="56" t="s">
        <v>643</v>
      </c>
      <c r="F356" s="120">
        <v>0</v>
      </c>
      <c r="G356" s="120">
        <v>500</v>
      </c>
      <c r="H356" s="56" t="s">
        <v>88</v>
      </c>
      <c r="I356" s="34" t="s">
        <v>92</v>
      </c>
      <c r="J356" s="13"/>
      <c r="K356" s="13"/>
      <c r="L356" s="65"/>
      <c r="M356" s="65"/>
    </row>
    <row r="357" spans="1:13" x14ac:dyDescent="0.25">
      <c r="A357" s="510"/>
      <c r="B357" s="510"/>
      <c r="C357" s="513"/>
      <c r="D357" s="23" t="s">
        <v>286</v>
      </c>
      <c r="E357" s="57" t="s">
        <v>643</v>
      </c>
      <c r="F357" s="120">
        <v>0</v>
      </c>
      <c r="G357" s="120">
        <v>10000</v>
      </c>
      <c r="H357" s="56" t="s">
        <v>82</v>
      </c>
      <c r="I357" s="34" t="s">
        <v>92</v>
      </c>
      <c r="J357" s="13"/>
      <c r="K357" s="13"/>
      <c r="L357" s="65"/>
      <c r="M357" s="65"/>
    </row>
    <row r="358" spans="1:13" x14ac:dyDescent="0.25">
      <c r="A358" s="510"/>
      <c r="B358" s="510"/>
      <c r="C358" s="513"/>
      <c r="D358" s="23" t="s">
        <v>17</v>
      </c>
      <c r="E358" s="56" t="s">
        <v>643</v>
      </c>
      <c r="F358" s="120">
        <v>0</v>
      </c>
      <c r="G358" s="120">
        <v>500</v>
      </c>
      <c r="H358" s="56" t="s">
        <v>88</v>
      </c>
      <c r="I358" s="34" t="s">
        <v>92</v>
      </c>
      <c r="J358" s="13"/>
      <c r="K358" s="13"/>
      <c r="L358" s="65"/>
      <c r="M358" s="65"/>
    </row>
    <row r="359" spans="1:13" ht="15" customHeight="1" x14ac:dyDescent="0.25">
      <c r="A359" s="510"/>
      <c r="B359" s="510"/>
      <c r="C359" s="513"/>
      <c r="D359" s="23" t="s">
        <v>18</v>
      </c>
      <c r="E359" s="56" t="s">
        <v>643</v>
      </c>
      <c r="F359" s="120">
        <v>0</v>
      </c>
      <c r="G359" s="120">
        <v>500</v>
      </c>
      <c r="H359" s="56" t="s">
        <v>88</v>
      </c>
      <c r="I359" s="34" t="s">
        <v>92</v>
      </c>
      <c r="J359" s="13"/>
      <c r="K359" s="13"/>
      <c r="L359" s="65"/>
      <c r="M359" s="65"/>
    </row>
    <row r="360" spans="1:13" x14ac:dyDescent="0.25">
      <c r="A360" s="510"/>
      <c r="B360" s="510"/>
      <c r="C360" s="513"/>
      <c r="D360" s="23" t="s">
        <v>583</v>
      </c>
      <c r="E360" s="56" t="s">
        <v>106</v>
      </c>
      <c r="F360" s="120" t="s">
        <v>77</v>
      </c>
      <c r="G360" s="120" t="s">
        <v>77</v>
      </c>
      <c r="H360" s="56" t="s">
        <v>77</v>
      </c>
      <c r="I360" s="34" t="s">
        <v>91</v>
      </c>
      <c r="J360" s="13"/>
      <c r="K360" s="13"/>
      <c r="L360" s="65"/>
      <c r="M360" s="65"/>
    </row>
    <row r="361" spans="1:13" ht="15" customHeight="1" x14ac:dyDescent="0.25">
      <c r="A361" s="510"/>
      <c r="B361" s="510"/>
      <c r="C361" s="513"/>
      <c r="D361" s="23" t="s">
        <v>517</v>
      </c>
      <c r="E361" s="56" t="s">
        <v>643</v>
      </c>
      <c r="F361" s="179">
        <v>0</v>
      </c>
      <c r="G361" s="179">
        <v>10000</v>
      </c>
      <c r="H361" s="56" t="s">
        <v>389</v>
      </c>
      <c r="I361" s="34" t="s">
        <v>92</v>
      </c>
      <c r="J361" s="13"/>
      <c r="K361" s="80"/>
      <c r="L361" s="65"/>
      <c r="M361" s="65"/>
    </row>
    <row r="362" spans="1:13" x14ac:dyDescent="0.25">
      <c r="A362" s="510"/>
      <c r="B362" s="510"/>
      <c r="C362" s="513"/>
      <c r="D362" s="23" t="s">
        <v>570</v>
      </c>
      <c r="E362" s="57" t="s">
        <v>643</v>
      </c>
      <c r="F362" s="120">
        <v>0</v>
      </c>
      <c r="G362" s="120">
        <v>1000</v>
      </c>
      <c r="H362" s="56" t="s">
        <v>89</v>
      </c>
      <c r="I362" s="34" t="s">
        <v>92</v>
      </c>
      <c r="J362" s="13"/>
      <c r="K362" s="80"/>
      <c r="L362" s="65"/>
      <c r="M362" s="65"/>
    </row>
    <row r="363" spans="1:13" ht="15" customHeight="1" x14ac:dyDescent="0.25">
      <c r="A363" s="510"/>
      <c r="B363" s="510"/>
      <c r="C363" s="513"/>
      <c r="D363" s="23" t="s">
        <v>276</v>
      </c>
      <c r="E363" s="56" t="s">
        <v>106</v>
      </c>
      <c r="F363" s="120" t="s">
        <v>77</v>
      </c>
      <c r="G363" s="120" t="s">
        <v>77</v>
      </c>
      <c r="H363" s="56" t="s">
        <v>77</v>
      </c>
      <c r="I363" s="34" t="s">
        <v>91</v>
      </c>
      <c r="J363" s="13"/>
      <c r="K363" s="506" t="s">
        <v>339</v>
      </c>
      <c r="L363" s="65"/>
      <c r="M363" s="65"/>
    </row>
    <row r="364" spans="1:13" x14ac:dyDescent="0.25">
      <c r="A364" s="510"/>
      <c r="B364" s="510"/>
      <c r="C364" s="513"/>
      <c r="D364" s="23" t="s">
        <v>277</v>
      </c>
      <c r="E364" s="56" t="s">
        <v>643</v>
      </c>
      <c r="F364" s="120">
        <v>0</v>
      </c>
      <c r="G364" s="120">
        <v>500</v>
      </c>
      <c r="H364" s="56" t="s">
        <v>87</v>
      </c>
      <c r="I364" s="34" t="s">
        <v>92</v>
      </c>
      <c r="J364" s="13"/>
      <c r="K364" s="506"/>
      <c r="L364" s="65"/>
      <c r="M364" s="65"/>
    </row>
    <row r="365" spans="1:13" x14ac:dyDescent="0.25">
      <c r="A365" s="510"/>
      <c r="B365" s="510"/>
      <c r="C365" s="513"/>
      <c r="D365" s="23" t="s">
        <v>329</v>
      </c>
      <c r="E365" s="57" t="s">
        <v>643</v>
      </c>
      <c r="F365" s="120">
        <v>0.1</v>
      </c>
      <c r="G365" s="120">
        <v>10</v>
      </c>
      <c r="H365" s="56" t="s">
        <v>84</v>
      </c>
      <c r="I365" s="34" t="s">
        <v>92</v>
      </c>
      <c r="J365" s="13"/>
      <c r="K365" s="506"/>
      <c r="L365" s="65"/>
      <c r="M365" s="65"/>
    </row>
    <row r="366" spans="1:13" x14ac:dyDescent="0.25">
      <c r="A366" s="510"/>
      <c r="B366" s="510"/>
      <c r="C366" s="513"/>
      <c r="D366" s="23" t="s">
        <v>364</v>
      </c>
      <c r="E366" s="56" t="s">
        <v>106</v>
      </c>
      <c r="F366" s="120" t="s">
        <v>77</v>
      </c>
      <c r="G366" s="120" t="s">
        <v>77</v>
      </c>
      <c r="H366" s="56" t="s">
        <v>77</v>
      </c>
      <c r="I366" s="34" t="s">
        <v>91</v>
      </c>
      <c r="J366" s="13"/>
      <c r="K366" s="506"/>
      <c r="L366" s="65"/>
      <c r="M366" s="65"/>
    </row>
    <row r="367" spans="1:13" x14ac:dyDescent="0.25">
      <c r="A367" s="510"/>
      <c r="B367" s="510"/>
      <c r="C367" s="513"/>
      <c r="D367" s="23" t="s">
        <v>391</v>
      </c>
      <c r="E367" s="56" t="s">
        <v>643</v>
      </c>
      <c r="F367" s="120">
        <v>0</v>
      </c>
      <c r="G367" s="120">
        <v>500</v>
      </c>
      <c r="H367" s="56" t="s">
        <v>809</v>
      </c>
      <c r="I367" s="34" t="s">
        <v>92</v>
      </c>
      <c r="J367" s="13"/>
      <c r="K367" s="506"/>
      <c r="L367" s="65"/>
      <c r="M367" s="65"/>
    </row>
    <row r="368" spans="1:13" x14ac:dyDescent="0.25">
      <c r="A368" s="510"/>
      <c r="B368" s="510"/>
      <c r="C368" s="513"/>
      <c r="D368" s="23" t="s">
        <v>367</v>
      </c>
      <c r="E368" s="56" t="s">
        <v>106</v>
      </c>
      <c r="F368" s="120" t="s">
        <v>77</v>
      </c>
      <c r="G368" s="120" t="s">
        <v>77</v>
      </c>
      <c r="H368" s="56" t="s">
        <v>77</v>
      </c>
      <c r="I368" s="34" t="s">
        <v>91</v>
      </c>
      <c r="J368" s="13"/>
      <c r="K368" s="506"/>
      <c r="L368" s="65"/>
      <c r="M368" s="65"/>
    </row>
    <row r="369" spans="1:13" x14ac:dyDescent="0.25">
      <c r="A369" s="510"/>
      <c r="B369" s="510"/>
      <c r="C369" s="513"/>
      <c r="D369" s="23" t="s">
        <v>392</v>
      </c>
      <c r="E369" s="56" t="s">
        <v>643</v>
      </c>
      <c r="F369" s="120">
        <v>0</v>
      </c>
      <c r="G369" s="120">
        <v>500</v>
      </c>
      <c r="H369" s="56" t="s">
        <v>809</v>
      </c>
      <c r="I369" s="34" t="s">
        <v>92</v>
      </c>
      <c r="J369" s="13"/>
      <c r="K369" s="506"/>
      <c r="L369" s="65"/>
      <c r="M369" s="65"/>
    </row>
    <row r="370" spans="1:13" x14ac:dyDescent="0.25">
      <c r="A370" s="510"/>
      <c r="B370" s="510"/>
      <c r="C370" s="513"/>
      <c r="D370" s="23" t="s">
        <v>278</v>
      </c>
      <c r="E370" s="56" t="s">
        <v>106</v>
      </c>
      <c r="F370" s="120" t="s">
        <v>77</v>
      </c>
      <c r="G370" s="120" t="s">
        <v>77</v>
      </c>
      <c r="H370" s="56" t="s">
        <v>77</v>
      </c>
      <c r="I370" s="34" t="s">
        <v>91</v>
      </c>
      <c r="J370" s="13"/>
      <c r="K370" s="506"/>
      <c r="L370" s="65"/>
      <c r="M370" s="65"/>
    </row>
    <row r="371" spans="1:13" x14ac:dyDescent="0.25">
      <c r="A371" s="510"/>
      <c r="B371" s="510"/>
      <c r="C371" s="513"/>
      <c r="D371" s="23" t="s">
        <v>279</v>
      </c>
      <c r="E371" s="56" t="s">
        <v>643</v>
      </c>
      <c r="F371" s="120">
        <v>0</v>
      </c>
      <c r="G371" s="120">
        <v>500</v>
      </c>
      <c r="H371" s="56" t="s">
        <v>87</v>
      </c>
      <c r="I371" s="34" t="s">
        <v>92</v>
      </c>
      <c r="J371" s="13"/>
      <c r="K371" s="506"/>
      <c r="L371" s="65"/>
      <c r="M371" s="65"/>
    </row>
    <row r="372" spans="1:13" x14ac:dyDescent="0.25">
      <c r="A372" s="510"/>
      <c r="B372" s="510"/>
      <c r="C372" s="513"/>
      <c r="D372" s="23" t="s">
        <v>330</v>
      </c>
      <c r="E372" s="57" t="s">
        <v>643</v>
      </c>
      <c r="F372" s="120">
        <v>0.1</v>
      </c>
      <c r="G372" s="120">
        <v>10</v>
      </c>
      <c r="H372" s="56" t="s">
        <v>84</v>
      </c>
      <c r="I372" s="34" t="s">
        <v>92</v>
      </c>
      <c r="J372" s="13"/>
      <c r="K372" s="506"/>
      <c r="L372" s="65"/>
      <c r="M372" s="65"/>
    </row>
    <row r="373" spans="1:13" x14ac:dyDescent="0.25">
      <c r="A373" s="510"/>
      <c r="B373" s="510"/>
      <c r="C373" s="513"/>
      <c r="D373" s="23" t="s">
        <v>364</v>
      </c>
      <c r="E373" s="56" t="s">
        <v>106</v>
      </c>
      <c r="F373" s="120" t="s">
        <v>77</v>
      </c>
      <c r="G373" s="120" t="s">
        <v>77</v>
      </c>
      <c r="H373" s="56" t="s">
        <v>77</v>
      </c>
      <c r="I373" s="34" t="s">
        <v>91</v>
      </c>
      <c r="J373" s="13"/>
      <c r="K373" s="506"/>
      <c r="L373" s="65"/>
      <c r="M373" s="65"/>
    </row>
    <row r="374" spans="1:13" x14ac:dyDescent="0.25">
      <c r="A374" s="510"/>
      <c r="B374" s="510"/>
      <c r="C374" s="513"/>
      <c r="D374" s="23" t="s">
        <v>391</v>
      </c>
      <c r="E374" s="56" t="s">
        <v>643</v>
      </c>
      <c r="F374" s="120">
        <v>0</v>
      </c>
      <c r="G374" s="120">
        <v>500</v>
      </c>
      <c r="H374" s="56" t="s">
        <v>809</v>
      </c>
      <c r="I374" s="34" t="s">
        <v>92</v>
      </c>
      <c r="J374" s="13"/>
      <c r="K374" s="506"/>
      <c r="L374" s="65"/>
      <c r="M374" s="65"/>
    </row>
    <row r="375" spans="1:13" x14ac:dyDescent="0.25">
      <c r="A375" s="510"/>
      <c r="B375" s="510"/>
      <c r="C375" s="513"/>
      <c r="D375" s="23" t="s">
        <v>367</v>
      </c>
      <c r="E375" s="56" t="s">
        <v>106</v>
      </c>
      <c r="F375" s="120" t="s">
        <v>77</v>
      </c>
      <c r="G375" s="120" t="s">
        <v>77</v>
      </c>
      <c r="H375" s="56" t="s">
        <v>77</v>
      </c>
      <c r="I375" s="34" t="s">
        <v>91</v>
      </c>
      <c r="J375" s="13"/>
      <c r="K375" s="506"/>
      <c r="L375" s="65"/>
      <c r="M375" s="65"/>
    </row>
    <row r="376" spans="1:13" x14ac:dyDescent="0.25">
      <c r="A376" s="510"/>
      <c r="B376" s="510"/>
      <c r="C376" s="513"/>
      <c r="D376" s="23" t="s">
        <v>392</v>
      </c>
      <c r="E376" s="56" t="s">
        <v>643</v>
      </c>
      <c r="F376" s="120">
        <v>0</v>
      </c>
      <c r="G376" s="120">
        <v>500</v>
      </c>
      <c r="H376" s="56" t="s">
        <v>809</v>
      </c>
      <c r="I376" s="34" t="s">
        <v>92</v>
      </c>
      <c r="J376" s="13"/>
      <c r="K376" s="506"/>
      <c r="L376" s="65"/>
      <c r="M376" s="65"/>
    </row>
    <row r="377" spans="1:13" x14ac:dyDescent="0.25">
      <c r="A377" s="510"/>
      <c r="B377" s="510"/>
      <c r="C377" s="513"/>
      <c r="D377" s="23" t="s">
        <v>386</v>
      </c>
      <c r="E377" s="57" t="s">
        <v>643</v>
      </c>
      <c r="F377" s="120">
        <v>0.1</v>
      </c>
      <c r="G377" s="120">
        <v>10</v>
      </c>
      <c r="H377" s="56" t="s">
        <v>84</v>
      </c>
      <c r="I377" s="34" t="s">
        <v>92</v>
      </c>
      <c r="J377" s="13"/>
      <c r="K377" s="80"/>
      <c r="L377" s="65"/>
      <c r="M377" s="65"/>
    </row>
    <row r="378" spans="1:13" x14ac:dyDescent="0.25">
      <c r="A378" s="510"/>
      <c r="B378" s="510"/>
      <c r="C378" s="513"/>
      <c r="D378" s="23" t="s">
        <v>457</v>
      </c>
      <c r="E378" s="56" t="s">
        <v>643</v>
      </c>
      <c r="F378" s="120">
        <v>0</v>
      </c>
      <c r="G378" s="120">
        <v>500</v>
      </c>
      <c r="H378" s="56" t="s">
        <v>88</v>
      </c>
      <c r="I378" s="34" t="s">
        <v>92</v>
      </c>
      <c r="J378" s="13"/>
      <c r="K378" s="80"/>
      <c r="L378" s="65"/>
      <c r="M378" s="65"/>
    </row>
    <row r="379" spans="1:13" ht="15" customHeight="1" x14ac:dyDescent="0.25">
      <c r="A379" s="510"/>
      <c r="B379" s="510"/>
      <c r="C379" s="513"/>
      <c r="D379" s="23" t="s">
        <v>458</v>
      </c>
      <c r="E379" s="56" t="s">
        <v>643</v>
      </c>
      <c r="F379" s="120">
        <v>0</v>
      </c>
      <c r="G379" s="120">
        <v>500</v>
      </c>
      <c r="H379" s="56" t="s">
        <v>88</v>
      </c>
      <c r="I379" s="34" t="s">
        <v>92</v>
      </c>
      <c r="J379" s="13"/>
      <c r="K379" s="80"/>
      <c r="L379" s="65"/>
      <c r="M379" s="65"/>
    </row>
    <row r="380" spans="1:13" ht="15" customHeight="1" x14ac:dyDescent="0.25">
      <c r="A380" s="510"/>
      <c r="B380" s="510"/>
      <c r="C380" s="513"/>
      <c r="D380" s="23" t="s">
        <v>582</v>
      </c>
      <c r="E380" s="56" t="s">
        <v>106</v>
      </c>
      <c r="F380" s="120" t="s">
        <v>77</v>
      </c>
      <c r="G380" s="120" t="s">
        <v>77</v>
      </c>
      <c r="H380" s="56" t="s">
        <v>77</v>
      </c>
      <c r="I380" s="34" t="s">
        <v>91</v>
      </c>
      <c r="J380" s="13"/>
      <c r="K380" s="80"/>
      <c r="L380" s="65"/>
      <c r="M380" s="65"/>
    </row>
    <row r="381" spans="1:13" x14ac:dyDescent="0.25">
      <c r="A381" s="510"/>
      <c r="B381" s="510"/>
      <c r="C381" s="513"/>
      <c r="D381" s="23" t="s">
        <v>520</v>
      </c>
      <c r="E381" s="57" t="s">
        <v>643</v>
      </c>
      <c r="F381" s="120">
        <v>0</v>
      </c>
      <c r="G381" s="120">
        <v>1000</v>
      </c>
      <c r="H381" s="56" t="s">
        <v>521</v>
      </c>
      <c r="I381" s="34" t="s">
        <v>92</v>
      </c>
      <c r="J381" s="13"/>
      <c r="K381" s="13"/>
      <c r="L381" s="65"/>
      <c r="M381" s="65"/>
    </row>
    <row r="382" spans="1:13" x14ac:dyDescent="0.25">
      <c r="A382" s="510"/>
      <c r="B382" s="510"/>
      <c r="C382" s="513"/>
      <c r="D382" s="23" t="s">
        <v>519</v>
      </c>
      <c r="E382" s="56" t="s">
        <v>643</v>
      </c>
      <c r="F382" s="179">
        <v>0</v>
      </c>
      <c r="G382" s="179">
        <v>10000</v>
      </c>
      <c r="H382" s="56" t="s">
        <v>389</v>
      </c>
      <c r="I382" s="34" t="s">
        <v>92</v>
      </c>
      <c r="J382" s="13"/>
      <c r="K382" s="13"/>
      <c r="L382" s="65"/>
      <c r="M382" s="65"/>
    </row>
    <row r="383" spans="1:13" x14ac:dyDescent="0.25">
      <c r="A383" s="510"/>
      <c r="B383" s="510"/>
      <c r="C383" s="513"/>
      <c r="D383" s="23" t="s">
        <v>19</v>
      </c>
      <c r="E383" s="56" t="s">
        <v>643</v>
      </c>
      <c r="F383" s="120">
        <v>0</v>
      </c>
      <c r="G383" s="120">
        <v>500</v>
      </c>
      <c r="H383" s="56" t="s">
        <v>88</v>
      </c>
      <c r="I383" s="34" t="s">
        <v>92</v>
      </c>
      <c r="J383" s="13"/>
      <c r="K383" s="13"/>
      <c r="L383" s="65"/>
      <c r="M383" s="65"/>
    </row>
    <row r="384" spans="1:13" x14ac:dyDescent="0.25">
      <c r="A384" s="510"/>
      <c r="B384" s="510"/>
      <c r="C384" s="513"/>
      <c r="D384" s="23" t="s">
        <v>721</v>
      </c>
      <c r="E384" s="56" t="s">
        <v>106</v>
      </c>
      <c r="F384" s="120" t="s">
        <v>77</v>
      </c>
      <c r="G384" s="120" t="s">
        <v>77</v>
      </c>
      <c r="H384" s="56" t="s">
        <v>77</v>
      </c>
      <c r="I384" s="34" t="s">
        <v>91</v>
      </c>
      <c r="J384" s="13"/>
      <c r="K384" s="13"/>
      <c r="L384" s="65"/>
      <c r="M384" s="65"/>
    </row>
    <row r="385" spans="1:13" x14ac:dyDescent="0.25">
      <c r="A385" s="510"/>
      <c r="B385" s="510"/>
      <c r="C385" s="513"/>
      <c r="D385" s="23" t="s">
        <v>327</v>
      </c>
      <c r="E385" s="57" t="s">
        <v>643</v>
      </c>
      <c r="F385" s="120">
        <v>0</v>
      </c>
      <c r="G385" s="120">
        <v>1000</v>
      </c>
      <c r="H385" s="56" t="s">
        <v>89</v>
      </c>
      <c r="I385" s="34" t="s">
        <v>92</v>
      </c>
      <c r="J385" s="13"/>
      <c r="K385" s="13"/>
      <c r="L385" s="65"/>
      <c r="M385" s="65"/>
    </row>
    <row r="386" spans="1:13" x14ac:dyDescent="0.25">
      <c r="A386" s="510"/>
      <c r="B386" s="510"/>
      <c r="C386" s="513"/>
      <c r="D386" s="23" t="s">
        <v>287</v>
      </c>
      <c r="E386" s="56" t="s">
        <v>106</v>
      </c>
      <c r="F386" s="120" t="s">
        <v>77</v>
      </c>
      <c r="G386" s="120" t="s">
        <v>77</v>
      </c>
      <c r="H386" s="56" t="s">
        <v>77</v>
      </c>
      <c r="I386" s="34" t="s">
        <v>91</v>
      </c>
      <c r="J386" s="13"/>
      <c r="K386" s="13"/>
      <c r="L386" s="65"/>
      <c r="M386" s="65"/>
    </row>
    <row r="387" spans="1:13" x14ac:dyDescent="0.25">
      <c r="A387" s="510"/>
      <c r="B387" s="510"/>
      <c r="C387" s="513"/>
      <c r="D387" s="23" t="s">
        <v>293</v>
      </c>
      <c r="E387" s="56" t="s">
        <v>643</v>
      </c>
      <c r="F387" s="120">
        <v>0</v>
      </c>
      <c r="G387" s="120">
        <v>500</v>
      </c>
      <c r="H387" s="56" t="s">
        <v>87</v>
      </c>
      <c r="I387" s="34" t="s">
        <v>92</v>
      </c>
      <c r="J387" s="13"/>
      <c r="K387" s="13"/>
      <c r="L387" s="65"/>
      <c r="M387" s="65"/>
    </row>
    <row r="388" spans="1:13" x14ac:dyDescent="0.25">
      <c r="A388" s="510"/>
      <c r="B388" s="510"/>
      <c r="C388" s="513"/>
      <c r="D388" s="23" t="s">
        <v>567</v>
      </c>
      <c r="E388" s="57" t="s">
        <v>643</v>
      </c>
      <c r="F388" s="120">
        <v>0.1</v>
      </c>
      <c r="G388" s="120">
        <v>10</v>
      </c>
      <c r="H388" s="56" t="s">
        <v>84</v>
      </c>
      <c r="I388" s="34" t="s">
        <v>92</v>
      </c>
      <c r="J388" s="13"/>
      <c r="K388" s="13"/>
      <c r="L388" s="65"/>
      <c r="M388" s="65"/>
    </row>
    <row r="389" spans="1:13" ht="15.75" thickBot="1" x14ac:dyDescent="0.3">
      <c r="A389" s="510"/>
      <c r="B389" s="510"/>
      <c r="C389" s="514"/>
      <c r="D389" s="53" t="s">
        <v>26</v>
      </c>
      <c r="E389" s="63" t="s">
        <v>643</v>
      </c>
      <c r="F389" s="122">
        <v>0</v>
      </c>
      <c r="G389" s="122">
        <v>500</v>
      </c>
      <c r="H389" s="63" t="s">
        <v>98</v>
      </c>
      <c r="I389" s="50" t="s">
        <v>92</v>
      </c>
      <c r="J389" s="12"/>
      <c r="K389" s="12"/>
      <c r="L389" s="65"/>
      <c r="M389" s="65"/>
    </row>
    <row r="390" spans="1:13" x14ac:dyDescent="0.25">
      <c r="A390" s="510"/>
      <c r="B390" s="510"/>
      <c r="C390" s="512" t="s">
        <v>226</v>
      </c>
      <c r="D390" s="67" t="s">
        <v>16</v>
      </c>
      <c r="E390" s="68" t="s">
        <v>106</v>
      </c>
      <c r="F390" s="129" t="s">
        <v>77</v>
      </c>
      <c r="G390" s="129" t="s">
        <v>77</v>
      </c>
      <c r="H390" s="68" t="s">
        <v>77</v>
      </c>
      <c r="I390" s="69" t="s">
        <v>91</v>
      </c>
      <c r="J390" s="19"/>
      <c r="K390" s="19"/>
      <c r="L390" s="65"/>
      <c r="M390" s="65"/>
    </row>
    <row r="391" spans="1:13" x14ac:dyDescent="0.25">
      <c r="A391" s="510"/>
      <c r="B391" s="510"/>
      <c r="C391" s="513"/>
      <c r="D391" s="55" t="s">
        <v>310</v>
      </c>
      <c r="E391" s="56" t="s">
        <v>106</v>
      </c>
      <c r="F391" s="120" t="s">
        <v>77</v>
      </c>
      <c r="G391" s="120" t="s">
        <v>77</v>
      </c>
      <c r="H391" s="56" t="s">
        <v>77</v>
      </c>
      <c r="I391" s="58" t="s">
        <v>91</v>
      </c>
      <c r="J391" s="13"/>
      <c r="K391" s="13"/>
      <c r="L391" s="65"/>
      <c r="M391" s="65"/>
    </row>
    <row r="392" spans="1:13" x14ac:dyDescent="0.25">
      <c r="A392" s="510"/>
      <c r="B392" s="510"/>
      <c r="C392" s="513"/>
      <c r="D392" s="55" t="s">
        <v>522</v>
      </c>
      <c r="E392" s="56" t="s">
        <v>643</v>
      </c>
      <c r="F392" s="120">
        <v>0</v>
      </c>
      <c r="G392" s="120">
        <v>500</v>
      </c>
      <c r="H392" s="56" t="s">
        <v>87</v>
      </c>
      <c r="I392" s="58" t="s">
        <v>92</v>
      </c>
      <c r="J392" s="13"/>
      <c r="K392" s="13"/>
      <c r="L392" s="65"/>
      <c r="M392" s="65"/>
    </row>
    <row r="393" spans="1:13" x14ac:dyDescent="0.25">
      <c r="A393" s="510"/>
      <c r="B393" s="510"/>
      <c r="C393" s="513"/>
      <c r="D393" s="55" t="s">
        <v>578</v>
      </c>
      <c r="E393" s="56" t="s">
        <v>643</v>
      </c>
      <c r="F393" s="120">
        <v>0.1</v>
      </c>
      <c r="G393" s="120">
        <v>10</v>
      </c>
      <c r="H393" s="56" t="s">
        <v>84</v>
      </c>
      <c r="I393" s="58" t="s">
        <v>92</v>
      </c>
      <c r="J393" s="13"/>
      <c r="K393" s="13"/>
      <c r="L393" s="65"/>
      <c r="M393" s="65"/>
    </row>
    <row r="394" spans="1:13" x14ac:dyDescent="0.25">
      <c r="A394" s="510"/>
      <c r="B394" s="510"/>
      <c r="C394" s="513"/>
      <c r="D394" s="55" t="s">
        <v>772</v>
      </c>
      <c r="E394" s="56" t="s">
        <v>106</v>
      </c>
      <c r="F394" s="120" t="s">
        <v>77</v>
      </c>
      <c r="G394" s="120" t="s">
        <v>77</v>
      </c>
      <c r="H394" s="56" t="s">
        <v>77</v>
      </c>
      <c r="I394" s="58" t="s">
        <v>91</v>
      </c>
      <c r="J394" s="13"/>
      <c r="K394" s="13"/>
      <c r="L394" s="65"/>
      <c r="M394" s="65"/>
    </row>
    <row r="395" spans="1:13" ht="15" customHeight="1" x14ac:dyDescent="0.25">
      <c r="A395" s="510"/>
      <c r="B395" s="510"/>
      <c r="C395" s="513"/>
      <c r="D395" s="55" t="s">
        <v>773</v>
      </c>
      <c r="E395" s="56" t="s">
        <v>643</v>
      </c>
      <c r="F395" s="120">
        <v>0</v>
      </c>
      <c r="G395" s="120">
        <v>500</v>
      </c>
      <c r="H395" s="56" t="s">
        <v>87</v>
      </c>
      <c r="I395" s="58" t="s">
        <v>92</v>
      </c>
      <c r="J395" s="13"/>
      <c r="K395" s="13"/>
      <c r="L395" s="65"/>
      <c r="M395" s="65"/>
    </row>
    <row r="396" spans="1:13" ht="15" customHeight="1" x14ac:dyDescent="0.25">
      <c r="A396" s="510"/>
      <c r="B396" s="510"/>
      <c r="C396" s="513"/>
      <c r="D396" s="55" t="s">
        <v>774</v>
      </c>
      <c r="E396" s="56" t="s">
        <v>643</v>
      </c>
      <c r="F396" s="120">
        <v>0.1</v>
      </c>
      <c r="G396" s="120">
        <v>10</v>
      </c>
      <c r="H396" s="56" t="s">
        <v>84</v>
      </c>
      <c r="I396" s="58" t="s">
        <v>92</v>
      </c>
      <c r="J396" s="13"/>
      <c r="K396" s="13"/>
      <c r="L396" s="65"/>
      <c r="M396" s="65"/>
    </row>
    <row r="397" spans="1:13" ht="15" customHeight="1" x14ac:dyDescent="0.25">
      <c r="A397" s="510"/>
      <c r="B397" s="510"/>
      <c r="C397" s="513"/>
      <c r="D397" s="55" t="s">
        <v>269</v>
      </c>
      <c r="E397" s="56" t="s">
        <v>643</v>
      </c>
      <c r="F397" s="120">
        <v>0</v>
      </c>
      <c r="G397" s="120">
        <v>500</v>
      </c>
      <c r="H397" s="56" t="s">
        <v>87</v>
      </c>
      <c r="I397" s="58" t="s">
        <v>92</v>
      </c>
      <c r="J397" s="13" t="s">
        <v>371</v>
      </c>
      <c r="K397" s="13"/>
      <c r="L397" s="65"/>
      <c r="M397" s="65"/>
    </row>
    <row r="398" spans="1:13" x14ac:dyDescent="0.25">
      <c r="A398" s="510"/>
      <c r="B398" s="510"/>
      <c r="C398" s="513"/>
      <c r="D398" s="55" t="s">
        <v>275</v>
      </c>
      <c r="E398" s="56" t="s">
        <v>643</v>
      </c>
      <c r="F398" s="120">
        <v>0.1</v>
      </c>
      <c r="G398" s="120">
        <v>10</v>
      </c>
      <c r="H398" s="56" t="s">
        <v>84</v>
      </c>
      <c r="I398" s="58" t="s">
        <v>92</v>
      </c>
      <c r="J398" s="13"/>
      <c r="K398" s="13"/>
      <c r="L398" s="65"/>
      <c r="M398" s="65"/>
    </row>
    <row r="399" spans="1:13" x14ac:dyDescent="0.25">
      <c r="A399" s="510"/>
      <c r="B399" s="510"/>
      <c r="C399" s="513"/>
      <c r="D399" s="55" t="s">
        <v>241</v>
      </c>
      <c r="E399" s="56" t="s">
        <v>643</v>
      </c>
      <c r="F399" s="120">
        <v>0</v>
      </c>
      <c r="G399" s="120">
        <v>100</v>
      </c>
      <c r="H399" s="56" t="s">
        <v>158</v>
      </c>
      <c r="I399" s="58" t="s">
        <v>92</v>
      </c>
      <c r="J399" s="13"/>
      <c r="K399" s="13"/>
      <c r="L399" s="65"/>
      <c r="M399" s="65"/>
    </row>
    <row r="400" spans="1:13" ht="15" customHeight="1" x14ac:dyDescent="0.25">
      <c r="A400" s="510"/>
      <c r="B400" s="510"/>
      <c r="C400" s="513"/>
      <c r="D400" s="55" t="s">
        <v>270</v>
      </c>
      <c r="E400" s="56" t="s">
        <v>106</v>
      </c>
      <c r="F400" s="120" t="s">
        <v>77</v>
      </c>
      <c r="G400" s="120" t="s">
        <v>77</v>
      </c>
      <c r="H400" s="56" t="s">
        <v>77</v>
      </c>
      <c r="I400" s="58" t="s">
        <v>91</v>
      </c>
      <c r="J400" s="13"/>
      <c r="K400" s="505" t="s">
        <v>339</v>
      </c>
      <c r="L400" s="65"/>
      <c r="M400" s="65"/>
    </row>
    <row r="401" spans="1:13" x14ac:dyDescent="0.25">
      <c r="A401" s="510"/>
      <c r="B401" s="510"/>
      <c r="C401" s="513"/>
      <c r="D401" s="55" t="s">
        <v>271</v>
      </c>
      <c r="E401" s="56" t="s">
        <v>643</v>
      </c>
      <c r="F401" s="120">
        <v>0</v>
      </c>
      <c r="G401" s="120">
        <v>500</v>
      </c>
      <c r="H401" s="56" t="s">
        <v>809</v>
      </c>
      <c r="I401" s="58" t="s">
        <v>92</v>
      </c>
      <c r="J401" s="13"/>
      <c r="K401" s="505"/>
      <c r="L401" s="65"/>
      <c r="M401" s="65"/>
    </row>
    <row r="402" spans="1:13" x14ac:dyDescent="0.25">
      <c r="A402" s="510"/>
      <c r="B402" s="510"/>
      <c r="C402" s="513"/>
      <c r="D402" s="55" t="s">
        <v>272</v>
      </c>
      <c r="E402" s="56" t="s">
        <v>106</v>
      </c>
      <c r="F402" s="120" t="s">
        <v>77</v>
      </c>
      <c r="G402" s="120" t="s">
        <v>77</v>
      </c>
      <c r="H402" s="56" t="s">
        <v>77</v>
      </c>
      <c r="I402" s="58" t="s">
        <v>91</v>
      </c>
      <c r="J402" s="13"/>
      <c r="K402" s="505"/>
      <c r="L402" s="65"/>
      <c r="M402" s="65"/>
    </row>
    <row r="403" spans="1:13" x14ac:dyDescent="0.25">
      <c r="A403" s="510"/>
      <c r="B403" s="510"/>
      <c r="C403" s="513"/>
      <c r="D403" s="55" t="s">
        <v>273</v>
      </c>
      <c r="E403" s="56" t="s">
        <v>643</v>
      </c>
      <c r="F403" s="120">
        <v>0</v>
      </c>
      <c r="G403" s="120">
        <v>500</v>
      </c>
      <c r="H403" s="56" t="s">
        <v>809</v>
      </c>
      <c r="I403" s="58" t="s">
        <v>92</v>
      </c>
      <c r="J403" s="13"/>
      <c r="K403" s="505"/>
      <c r="L403" s="65"/>
      <c r="M403" s="65"/>
    </row>
    <row r="404" spans="1:13" x14ac:dyDescent="0.25">
      <c r="A404" s="510"/>
      <c r="B404" s="510"/>
      <c r="C404" s="513"/>
      <c r="D404" s="59" t="s">
        <v>16</v>
      </c>
      <c r="E404" s="60" t="s">
        <v>106</v>
      </c>
      <c r="F404" s="121" t="s">
        <v>77</v>
      </c>
      <c r="G404" s="121" t="s">
        <v>77</v>
      </c>
      <c r="H404" s="60" t="s">
        <v>77</v>
      </c>
      <c r="I404" s="61" t="s">
        <v>91</v>
      </c>
      <c r="J404" s="13"/>
      <c r="K404" s="80"/>
      <c r="L404" s="65"/>
      <c r="M404" s="65"/>
    </row>
    <row r="405" spans="1:13" x14ac:dyDescent="0.25">
      <c r="A405" s="510"/>
      <c r="B405" s="510"/>
      <c r="C405" s="513"/>
      <c r="D405" s="55" t="s">
        <v>310</v>
      </c>
      <c r="E405" s="56" t="s">
        <v>106</v>
      </c>
      <c r="F405" s="120" t="s">
        <v>77</v>
      </c>
      <c r="G405" s="120" t="s">
        <v>77</v>
      </c>
      <c r="H405" s="56" t="s">
        <v>77</v>
      </c>
      <c r="I405" s="58" t="s">
        <v>91</v>
      </c>
      <c r="J405" s="13"/>
      <c r="K405" s="13"/>
      <c r="L405" s="65"/>
      <c r="M405" s="65"/>
    </row>
    <row r="406" spans="1:13" ht="15" customHeight="1" x14ac:dyDescent="0.25">
      <c r="A406" s="510"/>
      <c r="B406" s="510"/>
      <c r="C406" s="513"/>
      <c r="D406" s="55" t="s">
        <v>522</v>
      </c>
      <c r="E406" s="56" t="s">
        <v>643</v>
      </c>
      <c r="F406" s="120">
        <v>0</v>
      </c>
      <c r="G406" s="120">
        <v>500</v>
      </c>
      <c r="H406" s="56" t="s">
        <v>87</v>
      </c>
      <c r="I406" s="58" t="s">
        <v>92</v>
      </c>
      <c r="J406" s="13"/>
      <c r="K406" s="13"/>
      <c r="L406" s="65"/>
      <c r="M406" s="65"/>
    </row>
    <row r="407" spans="1:13" x14ac:dyDescent="0.25">
      <c r="A407" s="510"/>
      <c r="B407" s="510"/>
      <c r="C407" s="513"/>
      <c r="D407" s="55" t="s">
        <v>578</v>
      </c>
      <c r="E407" s="56" t="s">
        <v>643</v>
      </c>
      <c r="F407" s="120">
        <v>0.1</v>
      </c>
      <c r="G407" s="120">
        <v>10</v>
      </c>
      <c r="H407" s="56" t="s">
        <v>84</v>
      </c>
      <c r="I407" s="58" t="s">
        <v>92</v>
      </c>
      <c r="J407" s="13"/>
      <c r="K407" s="13"/>
      <c r="L407" s="65"/>
      <c r="M407" s="65"/>
    </row>
    <row r="408" spans="1:13" x14ac:dyDescent="0.25">
      <c r="A408" s="510"/>
      <c r="B408" s="510"/>
      <c r="C408" s="513"/>
      <c r="D408" s="55" t="s">
        <v>772</v>
      </c>
      <c r="E408" s="56" t="s">
        <v>106</v>
      </c>
      <c r="F408" s="120" t="s">
        <v>77</v>
      </c>
      <c r="G408" s="120" t="s">
        <v>77</v>
      </c>
      <c r="H408" s="56" t="s">
        <v>77</v>
      </c>
      <c r="I408" s="58" t="s">
        <v>91</v>
      </c>
      <c r="J408" s="13"/>
      <c r="K408" s="13"/>
      <c r="L408" s="65"/>
      <c r="M408" s="65"/>
    </row>
    <row r="409" spans="1:13" x14ac:dyDescent="0.25">
      <c r="A409" s="510"/>
      <c r="B409" s="510"/>
      <c r="C409" s="513"/>
      <c r="D409" s="55" t="s">
        <v>773</v>
      </c>
      <c r="E409" s="56" t="s">
        <v>643</v>
      </c>
      <c r="F409" s="120">
        <v>0</v>
      </c>
      <c r="G409" s="120">
        <v>500</v>
      </c>
      <c r="H409" s="56" t="s">
        <v>87</v>
      </c>
      <c r="I409" s="58" t="s">
        <v>92</v>
      </c>
      <c r="J409" s="13"/>
      <c r="K409" s="13"/>
      <c r="L409" s="65"/>
      <c r="M409" s="65"/>
    </row>
    <row r="410" spans="1:13" x14ac:dyDescent="0.25">
      <c r="A410" s="510"/>
      <c r="B410" s="510"/>
      <c r="C410" s="513"/>
      <c r="D410" s="55" t="s">
        <v>774</v>
      </c>
      <c r="E410" s="56" t="s">
        <v>643</v>
      </c>
      <c r="F410" s="120">
        <v>0.1</v>
      </c>
      <c r="G410" s="120">
        <v>10</v>
      </c>
      <c r="H410" s="56" t="s">
        <v>84</v>
      </c>
      <c r="I410" s="58" t="s">
        <v>92</v>
      </c>
      <c r="J410" s="13"/>
      <c r="K410" s="13"/>
      <c r="L410" s="65"/>
      <c r="M410" s="65"/>
    </row>
    <row r="411" spans="1:13" x14ac:dyDescent="0.25">
      <c r="A411" s="510"/>
      <c r="B411" s="510"/>
      <c r="C411" s="513"/>
      <c r="D411" s="55" t="s">
        <v>269</v>
      </c>
      <c r="E411" s="56" t="s">
        <v>643</v>
      </c>
      <c r="F411" s="120">
        <v>0</v>
      </c>
      <c r="G411" s="120">
        <v>500</v>
      </c>
      <c r="H411" s="56" t="s">
        <v>87</v>
      </c>
      <c r="I411" s="58" t="s">
        <v>92</v>
      </c>
      <c r="J411" s="13" t="s">
        <v>371</v>
      </c>
      <c r="K411" s="13"/>
      <c r="L411" s="65"/>
      <c r="M411" s="65"/>
    </row>
    <row r="412" spans="1:13" x14ac:dyDescent="0.25">
      <c r="A412" s="510"/>
      <c r="B412" s="510"/>
      <c r="C412" s="513"/>
      <c r="D412" s="55" t="s">
        <v>275</v>
      </c>
      <c r="E412" s="56" t="s">
        <v>643</v>
      </c>
      <c r="F412" s="120">
        <v>0.1</v>
      </c>
      <c r="G412" s="120">
        <v>10</v>
      </c>
      <c r="H412" s="56" t="s">
        <v>84</v>
      </c>
      <c r="I412" s="58" t="s">
        <v>92</v>
      </c>
      <c r="J412" s="13"/>
      <c r="K412" s="13"/>
      <c r="L412" s="65"/>
      <c r="M412" s="65"/>
    </row>
    <row r="413" spans="1:13" x14ac:dyDescent="0.25">
      <c r="A413" s="510"/>
      <c r="B413" s="510"/>
      <c r="C413" s="513"/>
      <c r="D413" s="55" t="s">
        <v>241</v>
      </c>
      <c r="E413" s="56" t="s">
        <v>643</v>
      </c>
      <c r="F413" s="120">
        <v>0</v>
      </c>
      <c r="G413" s="120">
        <v>100</v>
      </c>
      <c r="H413" s="56" t="s">
        <v>158</v>
      </c>
      <c r="I413" s="58" t="s">
        <v>92</v>
      </c>
      <c r="J413" s="13"/>
      <c r="K413" s="13"/>
      <c r="L413" s="65"/>
      <c r="M413" s="65"/>
    </row>
    <row r="414" spans="1:13" ht="15" customHeight="1" x14ac:dyDescent="0.25">
      <c r="A414" s="510"/>
      <c r="B414" s="510"/>
      <c r="C414" s="513"/>
      <c r="D414" s="55" t="s">
        <v>270</v>
      </c>
      <c r="E414" s="56" t="s">
        <v>106</v>
      </c>
      <c r="F414" s="120" t="s">
        <v>77</v>
      </c>
      <c r="G414" s="120" t="s">
        <v>77</v>
      </c>
      <c r="H414" s="56" t="s">
        <v>77</v>
      </c>
      <c r="I414" s="58" t="s">
        <v>91</v>
      </c>
      <c r="J414" s="13"/>
      <c r="K414" s="505" t="s">
        <v>339</v>
      </c>
      <c r="L414" s="65"/>
      <c r="M414" s="65"/>
    </row>
    <row r="415" spans="1:13" x14ac:dyDescent="0.25">
      <c r="A415" s="510"/>
      <c r="B415" s="510"/>
      <c r="C415" s="513"/>
      <c r="D415" s="55" t="s">
        <v>271</v>
      </c>
      <c r="E415" s="56" t="s">
        <v>643</v>
      </c>
      <c r="F415" s="120">
        <v>0</v>
      </c>
      <c r="G415" s="120">
        <v>500</v>
      </c>
      <c r="H415" s="56" t="s">
        <v>809</v>
      </c>
      <c r="I415" s="58" t="s">
        <v>92</v>
      </c>
      <c r="J415" s="13"/>
      <c r="K415" s="505"/>
      <c r="L415" s="65"/>
      <c r="M415" s="65"/>
    </row>
    <row r="416" spans="1:13" x14ac:dyDescent="0.25">
      <c r="A416" s="510"/>
      <c r="B416" s="510"/>
      <c r="C416" s="513"/>
      <c r="D416" s="55" t="s">
        <v>272</v>
      </c>
      <c r="E416" s="56" t="s">
        <v>106</v>
      </c>
      <c r="F416" s="120" t="s">
        <v>77</v>
      </c>
      <c r="G416" s="120" t="s">
        <v>77</v>
      </c>
      <c r="H416" s="56" t="s">
        <v>77</v>
      </c>
      <c r="I416" s="58" t="s">
        <v>91</v>
      </c>
      <c r="J416" s="13"/>
      <c r="K416" s="505"/>
      <c r="L416" s="65"/>
      <c r="M416" s="65"/>
    </row>
    <row r="417" spans="1:13" x14ac:dyDescent="0.25">
      <c r="A417" s="510"/>
      <c r="B417" s="510"/>
      <c r="C417" s="513"/>
      <c r="D417" s="147" t="s">
        <v>273</v>
      </c>
      <c r="E417" s="145" t="s">
        <v>643</v>
      </c>
      <c r="F417" s="146">
        <v>0</v>
      </c>
      <c r="G417" s="146">
        <v>500</v>
      </c>
      <c r="H417" s="145" t="s">
        <v>809</v>
      </c>
      <c r="I417" s="148" t="s">
        <v>92</v>
      </c>
      <c r="J417" s="13"/>
      <c r="K417" s="505"/>
      <c r="L417" s="65"/>
      <c r="M417" s="65"/>
    </row>
    <row r="418" spans="1:13" x14ac:dyDescent="0.25">
      <c r="A418" s="510"/>
      <c r="B418" s="510"/>
      <c r="C418" s="513"/>
      <c r="D418" s="46" t="s">
        <v>299</v>
      </c>
      <c r="E418" s="60" t="s">
        <v>643</v>
      </c>
      <c r="F418" s="121">
        <v>0</v>
      </c>
      <c r="G418" s="121">
        <v>10000</v>
      </c>
      <c r="H418" s="60" t="s">
        <v>82</v>
      </c>
      <c r="I418" s="62" t="s">
        <v>92</v>
      </c>
      <c r="J418" s="13"/>
      <c r="K418" s="13"/>
      <c r="L418" s="65"/>
      <c r="M418" s="65"/>
    </row>
    <row r="419" spans="1:13" x14ac:dyDescent="0.25">
      <c r="A419" s="510"/>
      <c r="B419" s="510"/>
      <c r="C419" s="513"/>
      <c r="D419" s="23" t="s">
        <v>300</v>
      </c>
      <c r="E419" s="56" t="s">
        <v>643</v>
      </c>
      <c r="F419" s="120">
        <v>0</v>
      </c>
      <c r="G419" s="120">
        <v>10000</v>
      </c>
      <c r="H419" s="56" t="s">
        <v>82</v>
      </c>
      <c r="I419" s="34" t="s">
        <v>92</v>
      </c>
      <c r="J419" s="13"/>
      <c r="K419" s="13"/>
      <c r="L419" s="65"/>
      <c r="M419" s="65"/>
    </row>
    <row r="420" spans="1:13" x14ac:dyDescent="0.25">
      <c r="A420" s="510"/>
      <c r="B420" s="510"/>
      <c r="C420" s="513"/>
      <c r="D420" s="23" t="s">
        <v>301</v>
      </c>
      <c r="E420" s="56" t="s">
        <v>643</v>
      </c>
      <c r="F420" s="120">
        <v>0</v>
      </c>
      <c r="G420" s="120">
        <v>10000</v>
      </c>
      <c r="H420" s="56" t="s">
        <v>86</v>
      </c>
      <c r="I420" s="34" t="s">
        <v>92</v>
      </c>
      <c r="J420" s="13"/>
      <c r="K420" s="13"/>
      <c r="L420" s="65"/>
      <c r="M420" s="65"/>
    </row>
    <row r="421" spans="1:13" x14ac:dyDescent="0.25">
      <c r="A421" s="510"/>
      <c r="B421" s="510"/>
      <c r="C421" s="513"/>
      <c r="D421" s="23" t="s">
        <v>302</v>
      </c>
      <c r="E421" s="56" t="s">
        <v>643</v>
      </c>
      <c r="F421" s="120">
        <v>0</v>
      </c>
      <c r="G421" s="120">
        <v>1000</v>
      </c>
      <c r="H421" s="56" t="s">
        <v>83</v>
      </c>
      <c r="I421" s="34" t="s">
        <v>92</v>
      </c>
      <c r="J421" s="13"/>
      <c r="K421" s="13"/>
      <c r="L421" s="65"/>
      <c r="M421" s="65"/>
    </row>
    <row r="422" spans="1:13" x14ac:dyDescent="0.25">
      <c r="A422" s="510"/>
      <c r="B422" s="510"/>
      <c r="C422" s="513"/>
      <c r="D422" s="23" t="s">
        <v>265</v>
      </c>
      <c r="E422" s="56" t="s">
        <v>106</v>
      </c>
      <c r="F422" s="120" t="s">
        <v>77</v>
      </c>
      <c r="G422" s="120" t="s">
        <v>77</v>
      </c>
      <c r="H422" s="56" t="s">
        <v>77</v>
      </c>
      <c r="I422" s="34" t="s">
        <v>91</v>
      </c>
      <c r="J422" s="13"/>
      <c r="K422" s="13"/>
      <c r="L422" s="65"/>
      <c r="M422" s="65"/>
    </row>
    <row r="423" spans="1:13" x14ac:dyDescent="0.25">
      <c r="A423" s="510"/>
      <c r="B423" s="510"/>
      <c r="C423" s="513"/>
      <c r="D423" s="23" t="s">
        <v>274</v>
      </c>
      <c r="E423" s="56" t="s">
        <v>643</v>
      </c>
      <c r="F423" s="120">
        <v>0</v>
      </c>
      <c r="G423" s="120">
        <v>500</v>
      </c>
      <c r="H423" s="56" t="s">
        <v>87</v>
      </c>
      <c r="I423" s="34" t="s">
        <v>92</v>
      </c>
      <c r="J423" s="13"/>
      <c r="K423" s="13"/>
      <c r="L423" s="65"/>
      <c r="M423" s="65"/>
    </row>
    <row r="424" spans="1:13" ht="15" customHeight="1" x14ac:dyDescent="0.25">
      <c r="A424" s="510"/>
      <c r="B424" s="510"/>
      <c r="C424" s="513"/>
      <c r="D424" s="23" t="s">
        <v>862</v>
      </c>
      <c r="E424" s="56" t="s">
        <v>106</v>
      </c>
      <c r="F424" s="120" t="s">
        <v>77</v>
      </c>
      <c r="G424" s="120" t="s">
        <v>77</v>
      </c>
      <c r="H424" s="56" t="s">
        <v>77</v>
      </c>
      <c r="I424" s="34" t="s">
        <v>91</v>
      </c>
      <c r="J424" s="13"/>
      <c r="K424" s="506" t="s">
        <v>339</v>
      </c>
      <c r="L424" s="65"/>
      <c r="M424" s="65"/>
    </row>
    <row r="425" spans="1:13" x14ac:dyDescent="0.25">
      <c r="A425" s="510"/>
      <c r="B425" s="510"/>
      <c r="C425" s="513"/>
      <c r="D425" s="23" t="s">
        <v>860</v>
      </c>
      <c r="E425" s="56" t="s">
        <v>643</v>
      </c>
      <c r="F425" s="120">
        <v>0</v>
      </c>
      <c r="G425" s="120">
        <v>500</v>
      </c>
      <c r="H425" s="56" t="s">
        <v>87</v>
      </c>
      <c r="I425" s="34" t="s">
        <v>92</v>
      </c>
      <c r="J425" s="13"/>
      <c r="K425" s="506"/>
      <c r="L425" s="65"/>
      <c r="M425" s="65"/>
    </row>
    <row r="426" spans="1:13" ht="15" customHeight="1" x14ac:dyDescent="0.25">
      <c r="A426" s="510"/>
      <c r="B426" s="510"/>
      <c r="C426" s="513"/>
      <c r="D426" s="23" t="s">
        <v>863</v>
      </c>
      <c r="E426" s="56" t="s">
        <v>106</v>
      </c>
      <c r="F426" s="120" t="s">
        <v>77</v>
      </c>
      <c r="G426" s="120" t="s">
        <v>77</v>
      </c>
      <c r="H426" s="56" t="s">
        <v>77</v>
      </c>
      <c r="I426" s="34" t="s">
        <v>91</v>
      </c>
      <c r="J426" s="13"/>
      <c r="K426" s="506"/>
      <c r="L426" s="65"/>
      <c r="M426" s="65"/>
    </row>
    <row r="427" spans="1:13" x14ac:dyDescent="0.25">
      <c r="A427" s="510"/>
      <c r="B427" s="510"/>
      <c r="C427" s="513"/>
      <c r="D427" s="23" t="s">
        <v>864</v>
      </c>
      <c r="E427" s="56" t="s">
        <v>643</v>
      </c>
      <c r="F427" s="120">
        <v>0</v>
      </c>
      <c r="G427" s="120">
        <v>500</v>
      </c>
      <c r="H427" s="56" t="s">
        <v>87</v>
      </c>
      <c r="I427" s="34" t="s">
        <v>92</v>
      </c>
      <c r="J427" s="13"/>
      <c r="K427" s="506"/>
      <c r="L427" s="65"/>
      <c r="M427" s="65"/>
    </row>
    <row r="428" spans="1:13" x14ac:dyDescent="0.25">
      <c r="A428" s="510"/>
      <c r="B428" s="510"/>
      <c r="C428" s="513"/>
      <c r="D428" s="23" t="s">
        <v>861</v>
      </c>
      <c r="E428" s="57" t="s">
        <v>643</v>
      </c>
      <c r="F428" s="120">
        <v>0.1</v>
      </c>
      <c r="G428" s="120">
        <v>10</v>
      </c>
      <c r="H428" s="56" t="s">
        <v>84</v>
      </c>
      <c r="I428" s="34" t="s">
        <v>92</v>
      </c>
      <c r="J428" s="13"/>
      <c r="K428" s="13"/>
      <c r="L428" s="65"/>
      <c r="M428" s="65"/>
    </row>
    <row r="429" spans="1:13" x14ac:dyDescent="0.25">
      <c r="A429" s="510"/>
      <c r="B429" s="510"/>
      <c r="C429" s="513"/>
      <c r="D429" s="260" t="s">
        <v>906</v>
      </c>
      <c r="E429" s="267" t="s">
        <v>643</v>
      </c>
      <c r="F429" s="268">
        <v>0</v>
      </c>
      <c r="G429" s="268">
        <v>1000</v>
      </c>
      <c r="H429" s="269" t="s">
        <v>908</v>
      </c>
      <c r="I429" s="254" t="s">
        <v>92</v>
      </c>
      <c r="J429" s="252"/>
      <c r="K429" s="252"/>
      <c r="L429" s="65"/>
      <c r="M429" s="65"/>
    </row>
    <row r="430" spans="1:13" x14ac:dyDescent="0.25">
      <c r="A430" s="510"/>
      <c r="B430" s="510"/>
      <c r="C430" s="513"/>
      <c r="D430" s="260" t="s">
        <v>907</v>
      </c>
      <c r="E430" s="267" t="s">
        <v>643</v>
      </c>
      <c r="F430" s="268">
        <v>0</v>
      </c>
      <c r="G430" s="268">
        <v>1000</v>
      </c>
      <c r="H430" s="269" t="s">
        <v>521</v>
      </c>
      <c r="I430" s="254" t="s">
        <v>92</v>
      </c>
      <c r="J430" s="252"/>
      <c r="K430" s="252"/>
      <c r="L430" s="65"/>
      <c r="M430" s="65"/>
    </row>
    <row r="431" spans="1:13" x14ac:dyDescent="0.25">
      <c r="A431" s="510"/>
      <c r="B431" s="510"/>
      <c r="C431" s="513"/>
      <c r="D431" s="23" t="s">
        <v>518</v>
      </c>
      <c r="E431" s="56" t="s">
        <v>643</v>
      </c>
      <c r="F431" s="179">
        <v>0</v>
      </c>
      <c r="G431" s="179">
        <v>10000</v>
      </c>
      <c r="H431" s="56" t="s">
        <v>389</v>
      </c>
      <c r="I431" s="34" t="s">
        <v>92</v>
      </c>
      <c r="J431" s="13"/>
      <c r="K431" s="13"/>
      <c r="L431" s="65"/>
      <c r="M431" s="65"/>
    </row>
    <row r="432" spans="1:13" x14ac:dyDescent="0.25">
      <c r="A432" s="510"/>
      <c r="B432" s="510"/>
      <c r="C432" s="513"/>
      <c r="D432" s="23" t="s">
        <v>224</v>
      </c>
      <c r="E432" s="56" t="s">
        <v>643</v>
      </c>
      <c r="F432" s="120">
        <v>0</v>
      </c>
      <c r="G432" s="120">
        <v>500</v>
      </c>
      <c r="H432" s="56" t="s">
        <v>87</v>
      </c>
      <c r="I432" s="34" t="s">
        <v>92</v>
      </c>
      <c r="J432" s="13"/>
      <c r="K432" s="13"/>
      <c r="L432" s="65"/>
      <c r="M432" s="65"/>
    </row>
    <row r="433" spans="1:13" x14ac:dyDescent="0.25">
      <c r="A433" s="510"/>
      <c r="B433" s="510"/>
      <c r="C433" s="513"/>
      <c r="D433" s="23" t="s">
        <v>562</v>
      </c>
      <c r="E433" s="56" t="s">
        <v>643</v>
      </c>
      <c r="F433" s="120">
        <v>0</v>
      </c>
      <c r="G433" s="120">
        <v>500</v>
      </c>
      <c r="H433" s="56" t="s">
        <v>88</v>
      </c>
      <c r="I433" s="34" t="s">
        <v>92</v>
      </c>
      <c r="J433" s="13"/>
      <c r="K433" s="13"/>
      <c r="L433" s="65"/>
      <c r="M433" s="65"/>
    </row>
    <row r="434" spans="1:13" x14ac:dyDescent="0.25">
      <c r="A434" s="510"/>
      <c r="B434" s="510"/>
      <c r="C434" s="513"/>
      <c r="D434" s="23" t="s">
        <v>563</v>
      </c>
      <c r="E434" s="56" t="s">
        <v>643</v>
      </c>
      <c r="F434" s="120">
        <v>0</v>
      </c>
      <c r="G434" s="120">
        <v>500</v>
      </c>
      <c r="H434" s="56" t="s">
        <v>88</v>
      </c>
      <c r="I434" s="34" t="s">
        <v>92</v>
      </c>
      <c r="J434" s="13"/>
      <c r="K434" s="13"/>
      <c r="L434" s="65"/>
      <c r="M434" s="65"/>
    </row>
    <row r="435" spans="1:13" x14ac:dyDescent="0.25">
      <c r="A435" s="510"/>
      <c r="B435" s="510"/>
      <c r="C435" s="513"/>
      <c r="D435" s="23" t="s">
        <v>286</v>
      </c>
      <c r="E435" s="57" t="s">
        <v>643</v>
      </c>
      <c r="F435" s="120">
        <v>0</v>
      </c>
      <c r="G435" s="120">
        <v>10000</v>
      </c>
      <c r="H435" s="56" t="s">
        <v>82</v>
      </c>
      <c r="I435" s="34" t="s">
        <v>92</v>
      </c>
      <c r="J435" s="13"/>
      <c r="K435" s="13"/>
      <c r="L435" s="65"/>
      <c r="M435" s="65"/>
    </row>
    <row r="436" spans="1:13" x14ac:dyDescent="0.25">
      <c r="A436" s="510"/>
      <c r="B436" s="510"/>
      <c r="C436" s="513"/>
      <c r="D436" s="23" t="s">
        <v>17</v>
      </c>
      <c r="E436" s="56" t="s">
        <v>643</v>
      </c>
      <c r="F436" s="120">
        <v>0</v>
      </c>
      <c r="G436" s="120">
        <v>500</v>
      </c>
      <c r="H436" s="56" t="s">
        <v>88</v>
      </c>
      <c r="I436" s="34" t="s">
        <v>92</v>
      </c>
      <c r="J436" s="13"/>
      <c r="K436" s="13"/>
      <c r="L436" s="65"/>
      <c r="M436" s="65"/>
    </row>
    <row r="437" spans="1:13" x14ac:dyDescent="0.25">
      <c r="A437" s="510"/>
      <c r="B437" s="510"/>
      <c r="C437" s="513"/>
      <c r="D437" s="23" t="s">
        <v>18</v>
      </c>
      <c r="E437" s="56" t="s">
        <v>643</v>
      </c>
      <c r="F437" s="120">
        <v>0</v>
      </c>
      <c r="G437" s="120">
        <v>500</v>
      </c>
      <c r="H437" s="56" t="s">
        <v>88</v>
      </c>
      <c r="I437" s="34" t="s">
        <v>92</v>
      </c>
      <c r="J437" s="13"/>
      <c r="K437" s="13"/>
      <c r="L437" s="65"/>
      <c r="M437" s="65"/>
    </row>
    <row r="438" spans="1:13" x14ac:dyDescent="0.25">
      <c r="A438" s="510"/>
      <c r="B438" s="510"/>
      <c r="C438" s="513"/>
      <c r="D438" s="23" t="s">
        <v>583</v>
      </c>
      <c r="E438" s="56" t="s">
        <v>106</v>
      </c>
      <c r="F438" s="120" t="s">
        <v>77</v>
      </c>
      <c r="G438" s="120" t="s">
        <v>77</v>
      </c>
      <c r="H438" s="56" t="s">
        <v>77</v>
      </c>
      <c r="I438" s="34" t="s">
        <v>91</v>
      </c>
      <c r="J438" s="13"/>
      <c r="K438" s="13"/>
      <c r="L438" s="65"/>
      <c r="M438" s="65"/>
    </row>
    <row r="439" spans="1:13" x14ac:dyDescent="0.25">
      <c r="A439" s="510"/>
      <c r="B439" s="510"/>
      <c r="C439" s="513"/>
      <c r="D439" s="23" t="s">
        <v>517</v>
      </c>
      <c r="E439" s="56" t="s">
        <v>643</v>
      </c>
      <c r="F439" s="179">
        <v>0</v>
      </c>
      <c r="G439" s="179">
        <v>10000</v>
      </c>
      <c r="H439" s="56" t="s">
        <v>389</v>
      </c>
      <c r="I439" s="34" t="s">
        <v>92</v>
      </c>
      <c r="J439" s="13"/>
      <c r="K439" s="80"/>
      <c r="L439" s="65"/>
      <c r="M439" s="65"/>
    </row>
    <row r="440" spans="1:13" x14ac:dyDescent="0.25">
      <c r="A440" s="510"/>
      <c r="B440" s="510"/>
      <c r="C440" s="513"/>
      <c r="D440" s="23" t="s">
        <v>570</v>
      </c>
      <c r="E440" s="57" t="s">
        <v>643</v>
      </c>
      <c r="F440" s="120">
        <v>0</v>
      </c>
      <c r="G440" s="120">
        <v>1000</v>
      </c>
      <c r="H440" s="56" t="s">
        <v>89</v>
      </c>
      <c r="I440" s="34" t="s">
        <v>92</v>
      </c>
      <c r="J440" s="13"/>
      <c r="K440" s="80"/>
      <c r="L440" s="65"/>
      <c r="M440" s="65"/>
    </row>
    <row r="441" spans="1:13" ht="15" customHeight="1" x14ac:dyDescent="0.25">
      <c r="A441" s="510"/>
      <c r="B441" s="510"/>
      <c r="C441" s="513"/>
      <c r="D441" s="23" t="s">
        <v>276</v>
      </c>
      <c r="E441" s="56" t="s">
        <v>106</v>
      </c>
      <c r="F441" s="120" t="s">
        <v>77</v>
      </c>
      <c r="G441" s="120" t="s">
        <v>77</v>
      </c>
      <c r="H441" s="56" t="s">
        <v>77</v>
      </c>
      <c r="I441" s="34" t="s">
        <v>91</v>
      </c>
      <c r="J441" s="13"/>
      <c r="K441" s="506" t="s">
        <v>339</v>
      </c>
      <c r="L441" s="65"/>
      <c r="M441" s="65"/>
    </row>
    <row r="442" spans="1:13" ht="15" customHeight="1" x14ac:dyDescent="0.25">
      <c r="A442" s="510"/>
      <c r="B442" s="510"/>
      <c r="C442" s="513"/>
      <c r="D442" s="23" t="s">
        <v>277</v>
      </c>
      <c r="E442" s="56" t="s">
        <v>643</v>
      </c>
      <c r="F442" s="120">
        <v>0</v>
      </c>
      <c r="G442" s="120">
        <v>500</v>
      </c>
      <c r="H442" s="56" t="s">
        <v>87</v>
      </c>
      <c r="I442" s="34" t="s">
        <v>92</v>
      </c>
      <c r="J442" s="13"/>
      <c r="K442" s="506"/>
      <c r="L442" s="65"/>
      <c r="M442" s="65"/>
    </row>
    <row r="443" spans="1:13" x14ac:dyDescent="0.25">
      <c r="A443" s="510"/>
      <c r="B443" s="510"/>
      <c r="C443" s="513"/>
      <c r="D443" s="23" t="s">
        <v>329</v>
      </c>
      <c r="E443" s="57" t="s">
        <v>643</v>
      </c>
      <c r="F443" s="120">
        <v>0.1</v>
      </c>
      <c r="G443" s="120">
        <v>10</v>
      </c>
      <c r="H443" s="56" t="s">
        <v>84</v>
      </c>
      <c r="I443" s="34" t="s">
        <v>92</v>
      </c>
      <c r="J443" s="13"/>
      <c r="K443" s="506"/>
      <c r="L443" s="65"/>
      <c r="M443" s="65"/>
    </row>
    <row r="444" spans="1:13" x14ac:dyDescent="0.25">
      <c r="A444" s="510"/>
      <c r="B444" s="510"/>
      <c r="C444" s="513"/>
      <c r="D444" s="23" t="s">
        <v>364</v>
      </c>
      <c r="E444" s="56" t="s">
        <v>106</v>
      </c>
      <c r="F444" s="120" t="s">
        <v>77</v>
      </c>
      <c r="G444" s="120" t="s">
        <v>77</v>
      </c>
      <c r="H444" s="56" t="s">
        <v>77</v>
      </c>
      <c r="I444" s="34" t="s">
        <v>91</v>
      </c>
      <c r="J444" s="13"/>
      <c r="K444" s="506"/>
      <c r="L444" s="65"/>
      <c r="M444" s="65"/>
    </row>
    <row r="445" spans="1:13" x14ac:dyDescent="0.25">
      <c r="A445" s="510"/>
      <c r="B445" s="510"/>
      <c r="C445" s="513"/>
      <c r="D445" s="23" t="s">
        <v>391</v>
      </c>
      <c r="E445" s="56" t="s">
        <v>643</v>
      </c>
      <c r="F445" s="120">
        <v>0</v>
      </c>
      <c r="G445" s="120">
        <v>500</v>
      </c>
      <c r="H445" s="56" t="s">
        <v>809</v>
      </c>
      <c r="I445" s="34" t="s">
        <v>92</v>
      </c>
      <c r="J445" s="13"/>
      <c r="K445" s="506"/>
      <c r="L445" s="65"/>
      <c r="M445" s="65"/>
    </row>
    <row r="446" spans="1:13" x14ac:dyDescent="0.25">
      <c r="A446" s="510"/>
      <c r="B446" s="510"/>
      <c r="C446" s="513"/>
      <c r="D446" s="23" t="s">
        <v>367</v>
      </c>
      <c r="E446" s="56" t="s">
        <v>106</v>
      </c>
      <c r="F446" s="120" t="s">
        <v>77</v>
      </c>
      <c r="G446" s="120" t="s">
        <v>77</v>
      </c>
      <c r="H446" s="56" t="s">
        <v>77</v>
      </c>
      <c r="I446" s="34" t="s">
        <v>91</v>
      </c>
      <c r="J446" s="13"/>
      <c r="K446" s="506"/>
      <c r="L446" s="65"/>
      <c r="M446" s="65"/>
    </row>
    <row r="447" spans="1:13" ht="15" customHeight="1" x14ac:dyDescent="0.25">
      <c r="A447" s="510"/>
      <c r="B447" s="510"/>
      <c r="C447" s="513"/>
      <c r="D447" s="23" t="s">
        <v>392</v>
      </c>
      <c r="E447" s="56" t="s">
        <v>643</v>
      </c>
      <c r="F447" s="120">
        <v>0</v>
      </c>
      <c r="G447" s="120">
        <v>500</v>
      </c>
      <c r="H447" s="56" t="s">
        <v>809</v>
      </c>
      <c r="I447" s="34" t="s">
        <v>92</v>
      </c>
      <c r="J447" s="13"/>
      <c r="K447" s="506"/>
      <c r="L447" s="65"/>
      <c r="M447" s="65"/>
    </row>
    <row r="448" spans="1:13" x14ac:dyDescent="0.25">
      <c r="A448" s="510"/>
      <c r="B448" s="510"/>
      <c r="C448" s="513"/>
      <c r="D448" s="23" t="s">
        <v>278</v>
      </c>
      <c r="E448" s="56" t="s">
        <v>106</v>
      </c>
      <c r="F448" s="120" t="s">
        <v>77</v>
      </c>
      <c r="G448" s="120" t="s">
        <v>77</v>
      </c>
      <c r="H448" s="56" t="s">
        <v>77</v>
      </c>
      <c r="I448" s="34" t="s">
        <v>91</v>
      </c>
      <c r="J448" s="13"/>
      <c r="K448" s="506"/>
      <c r="L448" s="65"/>
      <c r="M448" s="65"/>
    </row>
    <row r="449" spans="1:13" x14ac:dyDescent="0.25">
      <c r="A449" s="510"/>
      <c r="B449" s="510"/>
      <c r="C449" s="513"/>
      <c r="D449" s="23" t="s">
        <v>279</v>
      </c>
      <c r="E449" s="56" t="s">
        <v>643</v>
      </c>
      <c r="F449" s="120">
        <v>0</v>
      </c>
      <c r="G449" s="120">
        <v>500</v>
      </c>
      <c r="H449" s="56" t="s">
        <v>87</v>
      </c>
      <c r="I449" s="34" t="s">
        <v>92</v>
      </c>
      <c r="J449" s="13"/>
      <c r="K449" s="506"/>
      <c r="L449" s="65"/>
      <c r="M449" s="65"/>
    </row>
    <row r="450" spans="1:13" x14ac:dyDescent="0.25">
      <c r="A450" s="510"/>
      <c r="B450" s="510"/>
      <c r="C450" s="513"/>
      <c r="D450" s="23" t="s">
        <v>330</v>
      </c>
      <c r="E450" s="57" t="s">
        <v>643</v>
      </c>
      <c r="F450" s="120">
        <v>0.1</v>
      </c>
      <c r="G450" s="120">
        <v>10</v>
      </c>
      <c r="H450" s="56" t="s">
        <v>84</v>
      </c>
      <c r="I450" s="34" t="s">
        <v>92</v>
      </c>
      <c r="J450" s="13"/>
      <c r="K450" s="506"/>
      <c r="L450" s="65"/>
      <c r="M450" s="65"/>
    </row>
    <row r="451" spans="1:13" x14ac:dyDescent="0.25">
      <c r="A451" s="510"/>
      <c r="B451" s="510"/>
      <c r="C451" s="513"/>
      <c r="D451" s="23" t="s">
        <v>364</v>
      </c>
      <c r="E451" s="56" t="s">
        <v>106</v>
      </c>
      <c r="F451" s="120" t="s">
        <v>77</v>
      </c>
      <c r="G451" s="120" t="s">
        <v>77</v>
      </c>
      <c r="H451" s="56" t="s">
        <v>77</v>
      </c>
      <c r="I451" s="34" t="s">
        <v>91</v>
      </c>
      <c r="J451" s="13"/>
      <c r="K451" s="506"/>
      <c r="L451" s="65"/>
      <c r="M451" s="65"/>
    </row>
    <row r="452" spans="1:13" x14ac:dyDescent="0.25">
      <c r="A452" s="510"/>
      <c r="B452" s="510"/>
      <c r="C452" s="513"/>
      <c r="D452" s="23" t="s">
        <v>391</v>
      </c>
      <c r="E452" s="56" t="s">
        <v>643</v>
      </c>
      <c r="F452" s="120">
        <v>0</v>
      </c>
      <c r="G452" s="120">
        <v>500</v>
      </c>
      <c r="H452" s="56" t="s">
        <v>809</v>
      </c>
      <c r="I452" s="34" t="s">
        <v>92</v>
      </c>
      <c r="J452" s="13"/>
      <c r="K452" s="506"/>
      <c r="L452" s="65"/>
      <c r="M452" s="65"/>
    </row>
    <row r="453" spans="1:13" x14ac:dyDescent="0.25">
      <c r="A453" s="510"/>
      <c r="B453" s="510"/>
      <c r="C453" s="513"/>
      <c r="D453" s="23" t="s">
        <v>367</v>
      </c>
      <c r="E453" s="56" t="s">
        <v>106</v>
      </c>
      <c r="F453" s="120" t="s">
        <v>77</v>
      </c>
      <c r="G453" s="120" t="s">
        <v>77</v>
      </c>
      <c r="H453" s="56" t="s">
        <v>77</v>
      </c>
      <c r="I453" s="34" t="s">
        <v>91</v>
      </c>
      <c r="J453" s="13"/>
      <c r="K453" s="506"/>
      <c r="L453" s="65"/>
      <c r="M453" s="65"/>
    </row>
    <row r="454" spans="1:13" x14ac:dyDescent="0.25">
      <c r="A454" s="510"/>
      <c r="B454" s="510"/>
      <c r="C454" s="513"/>
      <c r="D454" s="23" t="s">
        <v>392</v>
      </c>
      <c r="E454" s="56" t="s">
        <v>643</v>
      </c>
      <c r="F454" s="120">
        <v>0</v>
      </c>
      <c r="G454" s="120">
        <v>500</v>
      </c>
      <c r="H454" s="56" t="s">
        <v>809</v>
      </c>
      <c r="I454" s="34" t="s">
        <v>92</v>
      </c>
      <c r="J454" s="13"/>
      <c r="K454" s="506"/>
      <c r="L454" s="65"/>
      <c r="M454" s="65"/>
    </row>
    <row r="455" spans="1:13" x14ac:dyDescent="0.25">
      <c r="A455" s="510"/>
      <c r="B455" s="510"/>
      <c r="C455" s="513"/>
      <c r="D455" s="23" t="s">
        <v>386</v>
      </c>
      <c r="E455" s="57" t="s">
        <v>643</v>
      </c>
      <c r="F455" s="120">
        <v>0.1</v>
      </c>
      <c r="G455" s="120">
        <v>10</v>
      </c>
      <c r="H455" s="56" t="s">
        <v>84</v>
      </c>
      <c r="I455" s="34" t="s">
        <v>92</v>
      </c>
      <c r="J455" s="13"/>
      <c r="K455" s="80"/>
      <c r="L455" s="65"/>
      <c r="M455" s="65"/>
    </row>
    <row r="456" spans="1:13" x14ac:dyDescent="0.25">
      <c r="A456" s="510"/>
      <c r="B456" s="510"/>
      <c r="C456" s="513"/>
      <c r="D456" s="23" t="s">
        <v>457</v>
      </c>
      <c r="E456" s="56" t="s">
        <v>643</v>
      </c>
      <c r="F456" s="120">
        <v>0</v>
      </c>
      <c r="G456" s="120">
        <v>500</v>
      </c>
      <c r="H456" s="56" t="s">
        <v>88</v>
      </c>
      <c r="I456" s="34" t="s">
        <v>92</v>
      </c>
      <c r="J456" s="13"/>
      <c r="K456" s="80"/>
      <c r="L456" s="65"/>
      <c r="M456" s="65"/>
    </row>
    <row r="457" spans="1:13" ht="15" customHeight="1" x14ac:dyDescent="0.25">
      <c r="A457" s="510"/>
      <c r="B457" s="510"/>
      <c r="C457" s="513"/>
      <c r="D457" s="23" t="s">
        <v>458</v>
      </c>
      <c r="E457" s="56" t="s">
        <v>643</v>
      </c>
      <c r="F457" s="120">
        <v>0</v>
      </c>
      <c r="G457" s="120">
        <v>500</v>
      </c>
      <c r="H457" s="56" t="s">
        <v>88</v>
      </c>
      <c r="I457" s="34" t="s">
        <v>92</v>
      </c>
      <c r="J457" s="13"/>
      <c r="K457" s="80"/>
      <c r="L457" s="65"/>
      <c r="M457" s="65"/>
    </row>
    <row r="458" spans="1:13" x14ac:dyDescent="0.25">
      <c r="A458" s="510"/>
      <c r="B458" s="510"/>
      <c r="C458" s="513"/>
      <c r="D458" s="23" t="s">
        <v>582</v>
      </c>
      <c r="E458" s="56" t="s">
        <v>106</v>
      </c>
      <c r="F458" s="120" t="s">
        <v>77</v>
      </c>
      <c r="G458" s="120" t="s">
        <v>77</v>
      </c>
      <c r="H458" s="56" t="s">
        <v>77</v>
      </c>
      <c r="I458" s="34" t="s">
        <v>91</v>
      </c>
      <c r="J458" s="13"/>
      <c r="K458" s="80"/>
      <c r="L458" s="65"/>
      <c r="M458" s="65"/>
    </row>
    <row r="459" spans="1:13" x14ac:dyDescent="0.25">
      <c r="A459" s="510"/>
      <c r="B459" s="510"/>
      <c r="C459" s="513"/>
      <c r="D459" s="23" t="s">
        <v>520</v>
      </c>
      <c r="E459" s="57" t="s">
        <v>643</v>
      </c>
      <c r="F459" s="120">
        <v>0</v>
      </c>
      <c r="G459" s="120">
        <v>1000</v>
      </c>
      <c r="H459" s="56" t="s">
        <v>521</v>
      </c>
      <c r="I459" s="34" t="s">
        <v>92</v>
      </c>
      <c r="J459" s="13"/>
      <c r="K459" s="13"/>
      <c r="L459" s="65"/>
      <c r="M459" s="65"/>
    </row>
    <row r="460" spans="1:13" x14ac:dyDescent="0.25">
      <c r="A460" s="510"/>
      <c r="B460" s="510"/>
      <c r="C460" s="513"/>
      <c r="D460" s="23" t="s">
        <v>519</v>
      </c>
      <c r="E460" s="56" t="s">
        <v>643</v>
      </c>
      <c r="F460" s="179">
        <v>0</v>
      </c>
      <c r="G460" s="179">
        <v>10000</v>
      </c>
      <c r="H460" s="56" t="s">
        <v>389</v>
      </c>
      <c r="I460" s="34" t="s">
        <v>92</v>
      </c>
      <c r="J460" s="13"/>
      <c r="K460" s="13"/>
      <c r="L460" s="65"/>
      <c r="M460" s="65"/>
    </row>
    <row r="461" spans="1:13" x14ac:dyDescent="0.25">
      <c r="A461" s="510"/>
      <c r="B461" s="510"/>
      <c r="C461" s="513"/>
      <c r="D461" s="23" t="s">
        <v>19</v>
      </c>
      <c r="E461" s="56" t="s">
        <v>643</v>
      </c>
      <c r="F461" s="120">
        <v>0</v>
      </c>
      <c r="G461" s="120">
        <v>500</v>
      </c>
      <c r="H461" s="56" t="s">
        <v>88</v>
      </c>
      <c r="I461" s="34" t="s">
        <v>92</v>
      </c>
      <c r="J461" s="13"/>
      <c r="K461" s="13"/>
      <c r="L461" s="65"/>
      <c r="M461" s="65"/>
    </row>
    <row r="462" spans="1:13" x14ac:dyDescent="0.25">
      <c r="A462" s="510"/>
      <c r="B462" s="510"/>
      <c r="C462" s="513"/>
      <c r="D462" s="23" t="s">
        <v>721</v>
      </c>
      <c r="E462" s="56" t="s">
        <v>106</v>
      </c>
      <c r="F462" s="120" t="s">
        <v>77</v>
      </c>
      <c r="G462" s="120" t="s">
        <v>77</v>
      </c>
      <c r="H462" s="56" t="s">
        <v>77</v>
      </c>
      <c r="I462" s="34" t="s">
        <v>91</v>
      </c>
      <c r="J462" s="13"/>
      <c r="K462" s="13"/>
      <c r="L462" s="65"/>
      <c r="M462" s="65"/>
    </row>
    <row r="463" spans="1:13" x14ac:dyDescent="0.25">
      <c r="A463" s="510"/>
      <c r="B463" s="510"/>
      <c r="C463" s="513"/>
      <c r="D463" s="23" t="s">
        <v>327</v>
      </c>
      <c r="E463" s="57" t="s">
        <v>643</v>
      </c>
      <c r="F463" s="120">
        <v>0</v>
      </c>
      <c r="G463" s="120">
        <v>1000</v>
      </c>
      <c r="H463" s="56" t="s">
        <v>89</v>
      </c>
      <c r="I463" s="34" t="s">
        <v>92</v>
      </c>
      <c r="J463" s="13"/>
      <c r="K463" s="13"/>
      <c r="L463" s="65"/>
      <c r="M463" s="65"/>
    </row>
    <row r="464" spans="1:13" x14ac:dyDescent="0.25">
      <c r="A464" s="510"/>
      <c r="B464" s="510"/>
      <c r="C464" s="513"/>
      <c r="D464" s="23" t="s">
        <v>287</v>
      </c>
      <c r="E464" s="56" t="s">
        <v>106</v>
      </c>
      <c r="F464" s="120" t="s">
        <v>77</v>
      </c>
      <c r="G464" s="120" t="s">
        <v>77</v>
      </c>
      <c r="H464" s="56" t="s">
        <v>77</v>
      </c>
      <c r="I464" s="34" t="s">
        <v>91</v>
      </c>
      <c r="J464" s="13"/>
      <c r="K464" s="13"/>
      <c r="L464" s="65"/>
      <c r="M464" s="65"/>
    </row>
    <row r="465" spans="1:13" x14ac:dyDescent="0.25">
      <c r="A465" s="510"/>
      <c r="B465" s="510"/>
      <c r="C465" s="513"/>
      <c r="D465" s="23" t="s">
        <v>293</v>
      </c>
      <c r="E465" s="56" t="s">
        <v>643</v>
      </c>
      <c r="F465" s="120">
        <v>0</v>
      </c>
      <c r="G465" s="120">
        <v>500</v>
      </c>
      <c r="H465" s="56" t="s">
        <v>87</v>
      </c>
      <c r="I465" s="34" t="s">
        <v>92</v>
      </c>
      <c r="J465" s="13"/>
      <c r="K465" s="13"/>
      <c r="L465" s="65"/>
      <c r="M465" s="65"/>
    </row>
    <row r="466" spans="1:13" x14ac:dyDescent="0.25">
      <c r="A466" s="510"/>
      <c r="B466" s="510"/>
      <c r="C466" s="513"/>
      <c r="D466" s="23" t="s">
        <v>567</v>
      </c>
      <c r="E466" s="57" t="s">
        <v>643</v>
      </c>
      <c r="F466" s="120">
        <v>0.1</v>
      </c>
      <c r="G466" s="120">
        <v>10</v>
      </c>
      <c r="H466" s="56" t="s">
        <v>84</v>
      </c>
      <c r="I466" s="34" t="s">
        <v>92</v>
      </c>
      <c r="J466" s="13"/>
      <c r="K466" s="13"/>
      <c r="L466" s="65"/>
      <c r="M466" s="65"/>
    </row>
    <row r="467" spans="1:13" ht="15.75" thickBot="1" x14ac:dyDescent="0.3">
      <c r="A467" s="510"/>
      <c r="B467" s="510"/>
      <c r="C467" s="514"/>
      <c r="D467" s="53" t="s">
        <v>26</v>
      </c>
      <c r="E467" s="63" t="s">
        <v>643</v>
      </c>
      <c r="F467" s="122">
        <v>0</v>
      </c>
      <c r="G467" s="122">
        <v>500</v>
      </c>
      <c r="H467" s="63" t="s">
        <v>98</v>
      </c>
      <c r="I467" s="50" t="s">
        <v>92</v>
      </c>
      <c r="J467" s="12"/>
      <c r="K467" s="12"/>
      <c r="L467" s="65"/>
      <c r="M467" s="65"/>
    </row>
    <row r="468" spans="1:13" x14ac:dyDescent="0.25">
      <c r="A468" s="510"/>
      <c r="B468" s="510"/>
      <c r="C468" s="515" t="s">
        <v>208</v>
      </c>
      <c r="D468" s="1" t="s">
        <v>209</v>
      </c>
      <c r="E468" s="27" t="s">
        <v>643</v>
      </c>
      <c r="F468" s="111">
        <v>0</v>
      </c>
      <c r="G468" s="111">
        <v>500</v>
      </c>
      <c r="H468" s="19" t="s">
        <v>809</v>
      </c>
      <c r="I468" s="32" t="s">
        <v>92</v>
      </c>
      <c r="J468" s="19"/>
      <c r="K468" s="19"/>
      <c r="L468" s="65"/>
      <c r="M468" s="65"/>
    </row>
    <row r="469" spans="1:13" x14ac:dyDescent="0.25">
      <c r="A469" s="510"/>
      <c r="B469" s="510"/>
      <c r="C469" s="516"/>
      <c r="D469" s="2" t="s">
        <v>16</v>
      </c>
      <c r="E469" s="123" t="s">
        <v>106</v>
      </c>
      <c r="F469" s="112" t="s">
        <v>77</v>
      </c>
      <c r="G469" s="112" t="s">
        <v>77</v>
      </c>
      <c r="H469" s="13" t="s">
        <v>77</v>
      </c>
      <c r="I469" s="34" t="s">
        <v>91</v>
      </c>
      <c r="J469" s="13"/>
      <c r="K469" s="13"/>
      <c r="L469" s="65"/>
      <c r="M469" s="65"/>
    </row>
    <row r="470" spans="1:13" x14ac:dyDescent="0.25">
      <c r="A470" s="510"/>
      <c r="B470" s="510"/>
      <c r="C470" s="516"/>
      <c r="D470" s="2" t="s">
        <v>310</v>
      </c>
      <c r="E470" s="123" t="s">
        <v>106</v>
      </c>
      <c r="F470" s="112" t="s">
        <v>77</v>
      </c>
      <c r="G470" s="112" t="s">
        <v>77</v>
      </c>
      <c r="H470" s="13" t="s">
        <v>77</v>
      </c>
      <c r="I470" s="34" t="s">
        <v>91</v>
      </c>
      <c r="J470" s="13"/>
      <c r="K470" s="13"/>
      <c r="L470" s="65"/>
      <c r="M470" s="65"/>
    </row>
    <row r="471" spans="1:13" x14ac:dyDescent="0.25">
      <c r="A471" s="510"/>
      <c r="B471" s="510"/>
      <c r="C471" s="516"/>
      <c r="D471" s="2" t="s">
        <v>275</v>
      </c>
      <c r="E471" s="123" t="s">
        <v>643</v>
      </c>
      <c r="F471" s="112">
        <v>0.1</v>
      </c>
      <c r="G471" s="112">
        <v>10</v>
      </c>
      <c r="H471" s="13" t="s">
        <v>84</v>
      </c>
      <c r="I471" s="34" t="s">
        <v>92</v>
      </c>
      <c r="J471" s="13"/>
      <c r="K471" s="13"/>
      <c r="L471" s="65"/>
      <c r="M471" s="65"/>
    </row>
    <row r="472" spans="1:13" x14ac:dyDescent="0.25">
      <c r="A472" s="510"/>
      <c r="B472" s="510"/>
      <c r="C472" s="516"/>
      <c r="D472" s="2" t="s">
        <v>654</v>
      </c>
      <c r="E472" s="24" t="s">
        <v>643</v>
      </c>
      <c r="F472" s="33">
        <v>1</v>
      </c>
      <c r="G472" s="33" t="s">
        <v>700</v>
      </c>
      <c r="H472" s="13" t="s">
        <v>77</v>
      </c>
      <c r="I472" s="34" t="s">
        <v>92</v>
      </c>
      <c r="J472" s="13"/>
      <c r="K472" s="13"/>
      <c r="L472" s="65"/>
      <c r="M472" s="65"/>
    </row>
    <row r="473" spans="1:13" ht="15.75" thickBot="1" x14ac:dyDescent="0.3">
      <c r="A473" s="510"/>
      <c r="B473" s="510"/>
      <c r="C473" s="517"/>
      <c r="D473" s="3" t="s">
        <v>655</v>
      </c>
      <c r="E473" s="28" t="s">
        <v>643</v>
      </c>
      <c r="F473" s="37">
        <v>1</v>
      </c>
      <c r="G473" s="37" t="s">
        <v>700</v>
      </c>
      <c r="H473" s="12" t="s">
        <v>77</v>
      </c>
      <c r="I473" s="50" t="s">
        <v>92</v>
      </c>
      <c r="J473" s="12"/>
      <c r="K473" s="12"/>
      <c r="L473" s="65"/>
      <c r="M473" s="65"/>
    </row>
    <row r="474" spans="1:13" x14ac:dyDescent="0.25">
      <c r="A474" s="510"/>
      <c r="B474" s="510"/>
      <c r="C474" s="512" t="s">
        <v>321</v>
      </c>
      <c r="D474" s="1" t="s">
        <v>798</v>
      </c>
      <c r="E474" s="19" t="s">
        <v>643</v>
      </c>
      <c r="F474" s="111">
        <v>0</v>
      </c>
      <c r="G474" s="111">
        <v>500</v>
      </c>
      <c r="H474" s="19" t="s">
        <v>87</v>
      </c>
      <c r="I474" s="32" t="s">
        <v>92</v>
      </c>
      <c r="J474" s="19"/>
      <c r="K474" s="19"/>
      <c r="L474" s="65"/>
      <c r="M474" s="65"/>
    </row>
    <row r="475" spans="1:13" x14ac:dyDescent="0.25">
      <c r="A475" s="510"/>
      <c r="B475" s="510"/>
      <c r="C475" s="513"/>
      <c r="D475" s="2" t="s">
        <v>16</v>
      </c>
      <c r="E475" s="13" t="s">
        <v>106</v>
      </c>
      <c r="F475" s="112" t="s">
        <v>77</v>
      </c>
      <c r="G475" s="112" t="s">
        <v>77</v>
      </c>
      <c r="H475" s="13" t="s">
        <v>77</v>
      </c>
      <c r="I475" s="34" t="s">
        <v>91</v>
      </c>
      <c r="J475" s="13"/>
      <c r="K475" s="13"/>
      <c r="L475" s="65"/>
      <c r="M475" s="65"/>
    </row>
    <row r="476" spans="1:13" x14ac:dyDescent="0.25">
      <c r="A476" s="510"/>
      <c r="B476" s="510"/>
      <c r="C476" s="513"/>
      <c r="D476" s="2" t="s">
        <v>310</v>
      </c>
      <c r="E476" s="13" t="s">
        <v>106</v>
      </c>
      <c r="F476" s="112" t="s">
        <v>77</v>
      </c>
      <c r="G476" s="112" t="s">
        <v>77</v>
      </c>
      <c r="H476" s="13" t="s">
        <v>77</v>
      </c>
      <c r="I476" s="34" t="s">
        <v>91</v>
      </c>
      <c r="J476" s="13"/>
      <c r="K476" s="13"/>
      <c r="L476" s="65"/>
      <c r="M476" s="65"/>
    </row>
    <row r="477" spans="1:13" x14ac:dyDescent="0.25">
      <c r="A477" s="510"/>
      <c r="B477" s="510"/>
      <c r="C477" s="513"/>
      <c r="D477" s="270" t="s">
        <v>522</v>
      </c>
      <c r="E477" s="252" t="s">
        <v>643</v>
      </c>
      <c r="F477" s="253">
        <v>0</v>
      </c>
      <c r="G477" s="253">
        <v>500</v>
      </c>
      <c r="H477" s="252" t="s">
        <v>87</v>
      </c>
      <c r="I477" s="254" t="s">
        <v>92</v>
      </c>
      <c r="J477" s="252"/>
      <c r="K477" s="252"/>
      <c r="L477" s="65"/>
      <c r="M477" s="65"/>
    </row>
    <row r="478" spans="1:13" x14ac:dyDescent="0.25">
      <c r="A478" s="510"/>
      <c r="B478" s="510"/>
      <c r="C478" s="513"/>
      <c r="D478" s="2" t="s">
        <v>275</v>
      </c>
      <c r="E478" s="13" t="s">
        <v>643</v>
      </c>
      <c r="F478" s="112">
        <v>0.1</v>
      </c>
      <c r="G478" s="112">
        <v>10</v>
      </c>
      <c r="H478" s="13" t="s">
        <v>84</v>
      </c>
      <c r="I478" s="34" t="s">
        <v>92</v>
      </c>
      <c r="J478" s="13"/>
      <c r="K478" s="13"/>
      <c r="L478" s="65"/>
      <c r="M478" s="65"/>
    </row>
    <row r="479" spans="1:13" x14ac:dyDescent="0.25">
      <c r="A479" s="510"/>
      <c r="B479" s="510"/>
      <c r="C479" s="513"/>
      <c r="D479" s="2" t="s">
        <v>850</v>
      </c>
      <c r="E479" s="13" t="s">
        <v>106</v>
      </c>
      <c r="F479" s="112" t="s">
        <v>77</v>
      </c>
      <c r="G479" s="112" t="s">
        <v>77</v>
      </c>
      <c r="H479" s="13" t="s">
        <v>77</v>
      </c>
      <c r="I479" s="34" t="s">
        <v>91</v>
      </c>
      <c r="J479" s="13"/>
      <c r="K479" s="505" t="s">
        <v>339</v>
      </c>
      <c r="L479" s="65"/>
      <c r="M479" s="65"/>
    </row>
    <row r="480" spans="1:13" x14ac:dyDescent="0.25">
      <c r="A480" s="510"/>
      <c r="B480" s="510"/>
      <c r="C480" s="513"/>
      <c r="D480" s="2" t="s">
        <v>851</v>
      </c>
      <c r="E480" s="13" t="s">
        <v>643</v>
      </c>
      <c r="F480" s="112">
        <v>0</v>
      </c>
      <c r="G480" s="112">
        <v>500</v>
      </c>
      <c r="H480" s="13" t="s">
        <v>809</v>
      </c>
      <c r="I480" s="34" t="s">
        <v>92</v>
      </c>
      <c r="J480" s="13"/>
      <c r="K480" s="505"/>
      <c r="L480" s="65"/>
      <c r="M480" s="65"/>
    </row>
    <row r="481" spans="1:13" x14ac:dyDescent="0.25">
      <c r="A481" s="510"/>
      <c r="B481" s="510"/>
      <c r="C481" s="513"/>
      <c r="D481" s="2" t="s">
        <v>852</v>
      </c>
      <c r="E481" s="13" t="s">
        <v>106</v>
      </c>
      <c r="F481" s="112" t="s">
        <v>77</v>
      </c>
      <c r="G481" s="112" t="s">
        <v>77</v>
      </c>
      <c r="H481" s="13" t="s">
        <v>77</v>
      </c>
      <c r="I481" s="34" t="s">
        <v>91</v>
      </c>
      <c r="J481" s="13"/>
      <c r="K481" s="505"/>
      <c r="L481" s="65"/>
      <c r="M481" s="65"/>
    </row>
    <row r="482" spans="1:13" x14ac:dyDescent="0.25">
      <c r="A482" s="510"/>
      <c r="B482" s="510"/>
      <c r="C482" s="513"/>
      <c r="D482" s="2" t="s">
        <v>853</v>
      </c>
      <c r="E482" s="13" t="s">
        <v>643</v>
      </c>
      <c r="F482" s="112">
        <v>0</v>
      </c>
      <c r="G482" s="112">
        <v>500</v>
      </c>
      <c r="H482" s="13" t="s">
        <v>809</v>
      </c>
      <c r="I482" s="34" t="s">
        <v>92</v>
      </c>
      <c r="J482" s="13"/>
      <c r="K482" s="505"/>
      <c r="L482" s="65"/>
      <c r="M482" s="65"/>
    </row>
    <row r="483" spans="1:13" ht="15" customHeight="1" x14ac:dyDescent="0.25">
      <c r="A483" s="510"/>
      <c r="B483" s="510"/>
      <c r="C483" s="513"/>
      <c r="D483" s="2" t="s">
        <v>580</v>
      </c>
      <c r="E483" s="13" t="s">
        <v>643</v>
      </c>
      <c r="F483" s="112">
        <v>0</v>
      </c>
      <c r="G483" s="112">
        <v>500</v>
      </c>
      <c r="H483" s="13" t="s">
        <v>88</v>
      </c>
      <c r="I483" s="34" t="s">
        <v>92</v>
      </c>
      <c r="J483" s="13"/>
      <c r="K483" s="13"/>
      <c r="L483" s="65"/>
      <c r="M483" s="65"/>
    </row>
    <row r="484" spans="1:13" x14ac:dyDescent="0.25">
      <c r="A484" s="510"/>
      <c r="B484" s="510"/>
      <c r="C484" s="513"/>
      <c r="D484" s="2" t="s">
        <v>581</v>
      </c>
      <c r="E484" s="13" t="s">
        <v>643</v>
      </c>
      <c r="F484" s="112">
        <v>0</v>
      </c>
      <c r="G484" s="112">
        <v>500</v>
      </c>
      <c r="H484" s="13" t="s">
        <v>88</v>
      </c>
      <c r="I484" s="34" t="s">
        <v>92</v>
      </c>
      <c r="J484" s="13"/>
      <c r="K484" s="13"/>
      <c r="L484" s="65"/>
      <c r="M484" s="65"/>
    </row>
    <row r="485" spans="1:13" x14ac:dyDescent="0.25">
      <c r="A485" s="510"/>
      <c r="B485" s="510"/>
      <c r="C485" s="513"/>
      <c r="D485" s="2" t="s">
        <v>276</v>
      </c>
      <c r="E485" s="13" t="s">
        <v>106</v>
      </c>
      <c r="F485" s="112" t="s">
        <v>77</v>
      </c>
      <c r="G485" s="112" t="s">
        <v>77</v>
      </c>
      <c r="H485" s="13" t="s">
        <v>77</v>
      </c>
      <c r="I485" s="34" t="s">
        <v>91</v>
      </c>
      <c r="J485" s="13"/>
      <c r="K485" s="505" t="s">
        <v>339</v>
      </c>
      <c r="L485" s="65"/>
      <c r="M485" s="65"/>
    </row>
    <row r="486" spans="1:13" x14ac:dyDescent="0.25">
      <c r="A486" s="510"/>
      <c r="B486" s="510"/>
      <c r="C486" s="513"/>
      <c r="D486" s="2" t="s">
        <v>277</v>
      </c>
      <c r="E486" s="13" t="s">
        <v>643</v>
      </c>
      <c r="F486" s="112">
        <v>0</v>
      </c>
      <c r="G486" s="112">
        <v>500</v>
      </c>
      <c r="H486" s="13" t="s">
        <v>809</v>
      </c>
      <c r="I486" s="34" t="s">
        <v>92</v>
      </c>
      <c r="J486" s="13"/>
      <c r="K486" s="505"/>
      <c r="L486" s="65"/>
      <c r="M486" s="65"/>
    </row>
    <row r="487" spans="1:13" x14ac:dyDescent="0.25">
      <c r="A487" s="510"/>
      <c r="B487" s="510"/>
      <c r="C487" s="513"/>
      <c r="D487" s="2" t="s">
        <v>278</v>
      </c>
      <c r="E487" s="13" t="s">
        <v>106</v>
      </c>
      <c r="F487" s="112" t="s">
        <v>77</v>
      </c>
      <c r="G487" s="112" t="s">
        <v>77</v>
      </c>
      <c r="H487" s="13" t="s">
        <v>77</v>
      </c>
      <c r="I487" s="34" t="s">
        <v>91</v>
      </c>
      <c r="J487" s="13"/>
      <c r="K487" s="505"/>
      <c r="L487" s="65"/>
      <c r="M487" s="65"/>
    </row>
    <row r="488" spans="1:13" x14ac:dyDescent="0.25">
      <c r="A488" s="510"/>
      <c r="B488" s="510"/>
      <c r="C488" s="513"/>
      <c r="D488" s="2" t="s">
        <v>279</v>
      </c>
      <c r="E488" s="13" t="s">
        <v>643</v>
      </c>
      <c r="F488" s="112">
        <v>0</v>
      </c>
      <c r="G488" s="112">
        <v>500</v>
      </c>
      <c r="H488" s="13" t="s">
        <v>87</v>
      </c>
      <c r="I488" s="34" t="s">
        <v>92</v>
      </c>
      <c r="J488" s="13"/>
      <c r="K488" s="505"/>
      <c r="L488" s="65"/>
      <c r="M488" s="65"/>
    </row>
    <row r="489" spans="1:13" x14ac:dyDescent="0.25">
      <c r="A489" s="510"/>
      <c r="B489" s="510"/>
      <c r="C489" s="513"/>
      <c r="D489" s="2" t="s">
        <v>231</v>
      </c>
      <c r="E489" s="30" t="s">
        <v>643</v>
      </c>
      <c r="F489" s="112">
        <v>0.1</v>
      </c>
      <c r="G489" s="112">
        <v>10</v>
      </c>
      <c r="H489" s="13" t="s">
        <v>84</v>
      </c>
      <c r="I489" s="34" t="s">
        <v>92</v>
      </c>
      <c r="J489" s="13"/>
      <c r="K489" s="13"/>
      <c r="L489" s="65"/>
      <c r="M489" s="65"/>
    </row>
    <row r="490" spans="1:13" x14ac:dyDescent="0.25">
      <c r="A490" s="510"/>
      <c r="B490" s="510"/>
      <c r="C490" s="513"/>
      <c r="D490" s="2" t="s">
        <v>656</v>
      </c>
      <c r="E490" s="13" t="s">
        <v>643</v>
      </c>
      <c r="F490" s="33">
        <v>1</v>
      </c>
      <c r="G490" s="64" t="s">
        <v>700</v>
      </c>
      <c r="H490" s="13" t="s">
        <v>77</v>
      </c>
      <c r="I490" s="34" t="s">
        <v>92</v>
      </c>
      <c r="J490" s="13"/>
      <c r="K490" s="13"/>
      <c r="L490" s="65"/>
      <c r="M490" s="65"/>
    </row>
    <row r="491" spans="1:13" x14ac:dyDescent="0.25">
      <c r="A491" s="510"/>
      <c r="B491" s="510"/>
      <c r="C491" s="513"/>
      <c r="D491" s="2" t="s">
        <v>657</v>
      </c>
      <c r="E491" s="13" t="s">
        <v>643</v>
      </c>
      <c r="F491" s="33">
        <v>1</v>
      </c>
      <c r="G491" s="64" t="s">
        <v>700</v>
      </c>
      <c r="H491" s="13" t="s">
        <v>77</v>
      </c>
      <c r="I491" s="34" t="s">
        <v>92</v>
      </c>
      <c r="J491" s="13"/>
      <c r="K491" s="13"/>
      <c r="L491" s="65"/>
      <c r="M491" s="65"/>
    </row>
    <row r="492" spans="1:13" x14ac:dyDescent="0.25">
      <c r="A492" s="510"/>
      <c r="B492" s="510"/>
      <c r="C492" s="513"/>
      <c r="D492" s="2" t="s">
        <v>293</v>
      </c>
      <c r="E492" s="13" t="s">
        <v>643</v>
      </c>
      <c r="F492" s="112">
        <v>0</v>
      </c>
      <c r="G492" s="112">
        <v>500</v>
      </c>
      <c r="H492" s="13" t="s">
        <v>87</v>
      </c>
      <c r="I492" s="34" t="s">
        <v>92</v>
      </c>
      <c r="J492" s="13"/>
      <c r="K492" s="13"/>
      <c r="L492" s="65"/>
      <c r="M492" s="65"/>
    </row>
    <row r="493" spans="1:13" x14ac:dyDescent="0.25">
      <c r="A493" s="510"/>
      <c r="B493" s="510"/>
      <c r="C493" s="513"/>
      <c r="D493" s="2" t="s">
        <v>26</v>
      </c>
      <c r="E493" s="13" t="s">
        <v>643</v>
      </c>
      <c r="F493" s="112">
        <v>0</v>
      </c>
      <c r="G493" s="112">
        <v>500</v>
      </c>
      <c r="H493" s="13" t="s">
        <v>98</v>
      </c>
      <c r="I493" s="34" t="s">
        <v>92</v>
      </c>
      <c r="J493" s="13"/>
      <c r="K493" s="13"/>
      <c r="L493" s="65"/>
      <c r="M493" s="65"/>
    </row>
    <row r="494" spans="1:13" ht="15.75" thickBot="1" x14ac:dyDescent="0.3">
      <c r="A494" s="510"/>
      <c r="B494" s="510"/>
      <c r="C494" s="513"/>
      <c r="D494" s="2" t="s">
        <v>27</v>
      </c>
      <c r="E494" s="13" t="s">
        <v>643</v>
      </c>
      <c r="F494" s="117">
        <v>0</v>
      </c>
      <c r="G494" s="117">
        <v>10000</v>
      </c>
      <c r="H494" s="12" t="s">
        <v>82</v>
      </c>
      <c r="I494" s="34" t="s">
        <v>92</v>
      </c>
      <c r="J494" s="12" t="s">
        <v>371</v>
      </c>
      <c r="K494" s="12"/>
      <c r="L494" s="65"/>
      <c r="M494" s="65"/>
    </row>
    <row r="495" spans="1:13" x14ac:dyDescent="0.25">
      <c r="A495" s="510"/>
      <c r="B495" s="510"/>
      <c r="C495" s="512" t="s">
        <v>20</v>
      </c>
      <c r="D495" s="1" t="s">
        <v>35</v>
      </c>
      <c r="E495" s="19" t="s">
        <v>643</v>
      </c>
      <c r="F495" s="111">
        <v>0</v>
      </c>
      <c r="G495" s="111">
        <v>500</v>
      </c>
      <c r="H495" s="19" t="s">
        <v>87</v>
      </c>
      <c r="I495" s="19" t="s">
        <v>92</v>
      </c>
      <c r="J495" s="19"/>
      <c r="K495" s="19"/>
      <c r="L495" s="65"/>
      <c r="M495" s="65"/>
    </row>
    <row r="496" spans="1:13" x14ac:dyDescent="0.25">
      <c r="A496" s="510"/>
      <c r="B496" s="510"/>
      <c r="C496" s="513"/>
      <c r="D496" s="2" t="s">
        <v>16</v>
      </c>
      <c r="E496" s="13" t="s">
        <v>106</v>
      </c>
      <c r="F496" s="112" t="s">
        <v>77</v>
      </c>
      <c r="G496" s="112" t="s">
        <v>77</v>
      </c>
      <c r="H496" s="13" t="s">
        <v>77</v>
      </c>
      <c r="I496" s="13" t="s">
        <v>91</v>
      </c>
      <c r="J496" s="13"/>
      <c r="K496" s="13"/>
      <c r="L496" s="65"/>
      <c r="M496" s="65"/>
    </row>
    <row r="497" spans="1:13" x14ac:dyDescent="0.25">
      <c r="A497" s="510"/>
      <c r="B497" s="510"/>
      <c r="C497" s="513"/>
      <c r="D497" s="2" t="s">
        <v>310</v>
      </c>
      <c r="E497" s="13" t="s">
        <v>106</v>
      </c>
      <c r="F497" s="112" t="s">
        <v>77</v>
      </c>
      <c r="G497" s="112" t="s">
        <v>77</v>
      </c>
      <c r="H497" s="13" t="s">
        <v>77</v>
      </c>
      <c r="I497" s="13" t="s">
        <v>91</v>
      </c>
      <c r="J497" s="13"/>
      <c r="K497" s="13"/>
      <c r="L497" s="65"/>
      <c r="M497" s="65"/>
    </row>
    <row r="498" spans="1:13" x14ac:dyDescent="0.25">
      <c r="A498" s="510"/>
      <c r="B498" s="510"/>
      <c r="C498" s="513"/>
      <c r="D498" s="270" t="s">
        <v>522</v>
      </c>
      <c r="E498" s="252" t="s">
        <v>643</v>
      </c>
      <c r="F498" s="253">
        <v>0</v>
      </c>
      <c r="G498" s="253">
        <v>500</v>
      </c>
      <c r="H498" s="252" t="s">
        <v>87</v>
      </c>
      <c r="I498" s="254" t="s">
        <v>92</v>
      </c>
      <c r="J498" s="252"/>
      <c r="K498" s="252"/>
      <c r="L498" s="65"/>
      <c r="M498" s="65"/>
    </row>
    <row r="499" spans="1:13" x14ac:dyDescent="0.25">
      <c r="A499" s="510"/>
      <c r="B499" s="510"/>
      <c r="C499" s="513"/>
      <c r="D499" s="2" t="s">
        <v>275</v>
      </c>
      <c r="E499" s="13" t="s">
        <v>643</v>
      </c>
      <c r="F499" s="112">
        <v>0.1</v>
      </c>
      <c r="G499" s="112">
        <v>10</v>
      </c>
      <c r="H499" s="13" t="s">
        <v>84</v>
      </c>
      <c r="I499" s="13" t="s">
        <v>92</v>
      </c>
      <c r="J499" s="13"/>
      <c r="K499" s="13"/>
      <c r="L499" s="65"/>
      <c r="M499" s="65"/>
    </row>
    <row r="500" spans="1:13" x14ac:dyDescent="0.25">
      <c r="A500" s="510"/>
      <c r="B500" s="510"/>
      <c r="C500" s="513"/>
      <c r="D500" s="2" t="s">
        <v>844</v>
      </c>
      <c r="E500" s="13" t="s">
        <v>106</v>
      </c>
      <c r="F500" s="112" t="s">
        <v>77</v>
      </c>
      <c r="G500" s="112" t="s">
        <v>77</v>
      </c>
      <c r="H500" s="13" t="s">
        <v>77</v>
      </c>
      <c r="I500" s="13" t="s">
        <v>91</v>
      </c>
      <c r="J500" s="13"/>
      <c r="K500" s="505" t="s">
        <v>339</v>
      </c>
      <c r="L500" s="65"/>
      <c r="M500" s="65"/>
    </row>
    <row r="501" spans="1:13" x14ac:dyDescent="0.25">
      <c r="A501" s="510"/>
      <c r="B501" s="510"/>
      <c r="C501" s="513"/>
      <c r="D501" s="2" t="s">
        <v>845</v>
      </c>
      <c r="E501" s="13" t="s">
        <v>643</v>
      </c>
      <c r="F501" s="112">
        <v>0</v>
      </c>
      <c r="G501" s="112">
        <v>500</v>
      </c>
      <c r="H501" s="13" t="s">
        <v>809</v>
      </c>
      <c r="I501" s="13" t="s">
        <v>92</v>
      </c>
      <c r="J501" s="13"/>
      <c r="K501" s="505"/>
      <c r="L501" s="65"/>
      <c r="M501" s="65"/>
    </row>
    <row r="502" spans="1:13" x14ac:dyDescent="0.25">
      <c r="A502" s="510"/>
      <c r="B502" s="510"/>
      <c r="C502" s="513"/>
      <c r="D502" s="2" t="s">
        <v>846</v>
      </c>
      <c r="E502" s="13" t="s">
        <v>106</v>
      </c>
      <c r="F502" s="112" t="s">
        <v>77</v>
      </c>
      <c r="G502" s="112" t="s">
        <v>77</v>
      </c>
      <c r="H502" s="13" t="s">
        <v>77</v>
      </c>
      <c r="I502" s="13" t="s">
        <v>91</v>
      </c>
      <c r="J502" s="13"/>
      <c r="K502" s="505"/>
      <c r="L502" s="65"/>
      <c r="M502" s="65"/>
    </row>
    <row r="503" spans="1:13" x14ac:dyDescent="0.25">
      <c r="A503" s="510"/>
      <c r="B503" s="510"/>
      <c r="C503" s="513"/>
      <c r="D503" s="2" t="s">
        <v>847</v>
      </c>
      <c r="E503" s="13" t="s">
        <v>643</v>
      </c>
      <c r="F503" s="112">
        <v>0</v>
      </c>
      <c r="G503" s="112">
        <v>500</v>
      </c>
      <c r="H503" s="13" t="s">
        <v>809</v>
      </c>
      <c r="I503" s="13" t="s">
        <v>92</v>
      </c>
      <c r="J503" s="13"/>
      <c r="K503" s="505"/>
      <c r="L503" s="65"/>
      <c r="M503" s="65"/>
    </row>
    <row r="504" spans="1:13" x14ac:dyDescent="0.25">
      <c r="A504" s="510"/>
      <c r="B504" s="510"/>
      <c r="C504" s="513"/>
      <c r="D504" s="2" t="s">
        <v>266</v>
      </c>
      <c r="E504" s="13" t="s">
        <v>643</v>
      </c>
      <c r="F504" s="112">
        <v>0</v>
      </c>
      <c r="G504" s="112">
        <v>500</v>
      </c>
      <c r="H504" s="13" t="s">
        <v>88</v>
      </c>
      <c r="I504" s="13" t="s">
        <v>92</v>
      </c>
      <c r="J504" s="13"/>
      <c r="K504" s="13"/>
      <c r="L504" s="65"/>
      <c r="M504" s="65"/>
    </row>
    <row r="505" spans="1:13" x14ac:dyDescent="0.25">
      <c r="A505" s="510"/>
      <c r="B505" s="510"/>
      <c r="C505" s="513"/>
      <c r="D505" s="2" t="s">
        <v>267</v>
      </c>
      <c r="E505" s="13" t="s">
        <v>643</v>
      </c>
      <c r="F505" s="112">
        <v>0</v>
      </c>
      <c r="G505" s="112">
        <v>500</v>
      </c>
      <c r="H505" s="13" t="s">
        <v>88</v>
      </c>
      <c r="I505" s="13" t="s">
        <v>92</v>
      </c>
      <c r="J505" s="13"/>
      <c r="K505" s="13"/>
      <c r="L505" s="65"/>
      <c r="M505" s="65"/>
    </row>
    <row r="506" spans="1:13" ht="15" customHeight="1" x14ac:dyDescent="0.25">
      <c r="A506" s="510"/>
      <c r="B506" s="510"/>
      <c r="C506" s="513"/>
      <c r="D506" s="2" t="s">
        <v>276</v>
      </c>
      <c r="E506" s="13" t="s">
        <v>106</v>
      </c>
      <c r="F506" s="112" t="s">
        <v>77</v>
      </c>
      <c r="G506" s="112" t="s">
        <v>77</v>
      </c>
      <c r="H506" s="13" t="s">
        <v>77</v>
      </c>
      <c r="I506" s="13" t="s">
        <v>91</v>
      </c>
      <c r="J506" s="13"/>
      <c r="K506" s="506" t="s">
        <v>339</v>
      </c>
      <c r="L506" s="65"/>
      <c r="M506" s="65"/>
    </row>
    <row r="507" spans="1:13" x14ac:dyDescent="0.25">
      <c r="A507" s="510"/>
      <c r="B507" s="510"/>
      <c r="C507" s="513"/>
      <c r="D507" s="2" t="s">
        <v>277</v>
      </c>
      <c r="E507" s="13" t="s">
        <v>643</v>
      </c>
      <c r="F507" s="112">
        <v>0</v>
      </c>
      <c r="G507" s="112">
        <v>500</v>
      </c>
      <c r="H507" s="13" t="s">
        <v>809</v>
      </c>
      <c r="I507" s="13" t="s">
        <v>92</v>
      </c>
      <c r="J507" s="13"/>
      <c r="K507" s="506"/>
      <c r="L507" s="65"/>
      <c r="M507" s="65"/>
    </row>
    <row r="508" spans="1:13" x14ac:dyDescent="0.25">
      <c r="A508" s="510"/>
      <c r="B508" s="510"/>
      <c r="C508" s="513"/>
      <c r="D508" s="2" t="s">
        <v>278</v>
      </c>
      <c r="E508" s="13" t="s">
        <v>106</v>
      </c>
      <c r="F508" s="112" t="s">
        <v>77</v>
      </c>
      <c r="G508" s="112" t="s">
        <v>77</v>
      </c>
      <c r="H508" s="13" t="s">
        <v>77</v>
      </c>
      <c r="I508" s="13" t="s">
        <v>91</v>
      </c>
      <c r="J508" s="13"/>
      <c r="K508" s="506"/>
      <c r="L508" s="65"/>
      <c r="M508" s="65"/>
    </row>
    <row r="509" spans="1:13" x14ac:dyDescent="0.25">
      <c r="A509" s="510"/>
      <c r="B509" s="510"/>
      <c r="C509" s="513"/>
      <c r="D509" s="2" t="s">
        <v>279</v>
      </c>
      <c r="E509" s="13" t="s">
        <v>643</v>
      </c>
      <c r="F509" s="112">
        <v>0</v>
      </c>
      <c r="G509" s="112">
        <v>500</v>
      </c>
      <c r="H509" s="13" t="s">
        <v>87</v>
      </c>
      <c r="I509" s="13" t="s">
        <v>92</v>
      </c>
      <c r="J509" s="13"/>
      <c r="K509" s="506"/>
      <c r="L509" s="65"/>
      <c r="M509" s="65"/>
    </row>
    <row r="510" spans="1:13" x14ac:dyDescent="0.25">
      <c r="A510" s="510"/>
      <c r="B510" s="510"/>
      <c r="C510" s="513"/>
      <c r="D510" s="2" t="s">
        <v>231</v>
      </c>
      <c r="E510" s="30" t="s">
        <v>643</v>
      </c>
      <c r="F510" s="112">
        <v>0.1</v>
      </c>
      <c r="G510" s="112">
        <v>10</v>
      </c>
      <c r="H510" s="13" t="s">
        <v>84</v>
      </c>
      <c r="I510" s="13" t="s">
        <v>92</v>
      </c>
      <c r="J510" s="13"/>
      <c r="K510" s="13"/>
      <c r="L510" s="65"/>
      <c r="M510" s="65"/>
    </row>
    <row r="511" spans="1:13" x14ac:dyDescent="0.25">
      <c r="A511" s="510"/>
      <c r="B511" s="510"/>
      <c r="C511" s="513"/>
      <c r="D511" s="2" t="s">
        <v>658</v>
      </c>
      <c r="E511" s="13" t="s">
        <v>643</v>
      </c>
      <c r="F511" s="33">
        <v>1</v>
      </c>
      <c r="G511" s="64" t="s">
        <v>700</v>
      </c>
      <c r="H511" s="13" t="s">
        <v>77</v>
      </c>
      <c r="I511" s="13" t="s">
        <v>92</v>
      </c>
      <c r="J511" s="13"/>
      <c r="K511" s="13"/>
      <c r="L511" s="65"/>
      <c r="M511" s="65"/>
    </row>
    <row r="512" spans="1:13" x14ac:dyDescent="0.25">
      <c r="A512" s="510"/>
      <c r="B512" s="510"/>
      <c r="C512" s="513"/>
      <c r="D512" s="2" t="s">
        <v>659</v>
      </c>
      <c r="E512" s="13" t="s">
        <v>643</v>
      </c>
      <c r="F512" s="33">
        <v>1</v>
      </c>
      <c r="G512" s="64" t="s">
        <v>700</v>
      </c>
      <c r="H512" s="13" t="s">
        <v>77</v>
      </c>
      <c r="I512" s="13" t="s">
        <v>92</v>
      </c>
      <c r="J512" s="13"/>
      <c r="K512" s="13"/>
      <c r="L512" s="65"/>
      <c r="M512" s="65"/>
    </row>
    <row r="513" spans="1:13" x14ac:dyDescent="0.25">
      <c r="A513" s="510"/>
      <c r="B513" s="510"/>
      <c r="C513" s="513"/>
      <c r="D513" s="2" t="s">
        <v>293</v>
      </c>
      <c r="E513" s="13" t="s">
        <v>643</v>
      </c>
      <c r="F513" s="112">
        <v>0</v>
      </c>
      <c r="G513" s="112">
        <v>500</v>
      </c>
      <c r="H513" s="13" t="s">
        <v>87</v>
      </c>
      <c r="I513" s="13" t="s">
        <v>92</v>
      </c>
      <c r="J513" s="13"/>
      <c r="K513" s="13"/>
      <c r="L513" s="65"/>
      <c r="M513" s="65"/>
    </row>
    <row r="514" spans="1:13" x14ac:dyDescent="0.25">
      <c r="A514" s="510"/>
      <c r="B514" s="510"/>
      <c r="C514" s="513"/>
      <c r="D514" s="2" t="s">
        <v>26</v>
      </c>
      <c r="E514" s="13" t="s">
        <v>643</v>
      </c>
      <c r="F514" s="112">
        <v>0</v>
      </c>
      <c r="G514" s="112">
        <v>500</v>
      </c>
      <c r="H514" s="13" t="s">
        <v>98</v>
      </c>
      <c r="I514" s="13" t="s">
        <v>92</v>
      </c>
      <c r="J514" s="13"/>
      <c r="K514" s="13"/>
      <c r="L514" s="65"/>
      <c r="M514" s="65"/>
    </row>
    <row r="515" spans="1:13" ht="15.75" thickBot="1" x14ac:dyDescent="0.3">
      <c r="A515" s="510"/>
      <c r="B515" s="510"/>
      <c r="C515" s="513"/>
      <c r="D515" s="3" t="s">
        <v>27</v>
      </c>
      <c r="E515" s="12" t="s">
        <v>643</v>
      </c>
      <c r="F515" s="117">
        <v>0</v>
      </c>
      <c r="G515" s="117">
        <v>10000</v>
      </c>
      <c r="H515" s="12" t="s">
        <v>82</v>
      </c>
      <c r="I515" s="12" t="s">
        <v>92</v>
      </c>
      <c r="J515" s="12" t="s">
        <v>371</v>
      </c>
      <c r="K515" s="12"/>
      <c r="L515" s="65"/>
      <c r="M515" s="65"/>
    </row>
    <row r="516" spans="1:13" ht="15" customHeight="1" x14ac:dyDescent="0.25">
      <c r="A516" s="510"/>
      <c r="B516" s="510"/>
      <c r="C516" s="508" t="s">
        <v>217</v>
      </c>
      <c r="D516" s="20" t="s">
        <v>0</v>
      </c>
      <c r="E516" s="19" t="s">
        <v>643</v>
      </c>
      <c r="F516" s="111">
        <v>0</v>
      </c>
      <c r="G516" s="111">
        <v>1000</v>
      </c>
      <c r="H516" s="71" t="s">
        <v>83</v>
      </c>
      <c r="I516" s="71" t="s">
        <v>91</v>
      </c>
      <c r="J516" s="13"/>
      <c r="K516" s="19"/>
      <c r="L516" s="65"/>
      <c r="M516" s="65"/>
    </row>
    <row r="517" spans="1:13" x14ac:dyDescent="0.25">
      <c r="A517" s="510"/>
      <c r="B517" s="510"/>
      <c r="C517" s="505"/>
      <c r="D517" s="21" t="s">
        <v>30</v>
      </c>
      <c r="E517" s="13" t="s">
        <v>106</v>
      </c>
      <c r="F517" s="30" t="s">
        <v>77</v>
      </c>
      <c r="G517" s="30" t="s">
        <v>77</v>
      </c>
      <c r="H517" s="13" t="s">
        <v>77</v>
      </c>
      <c r="I517" s="13" t="s">
        <v>91</v>
      </c>
      <c r="J517" s="13"/>
      <c r="K517" s="13"/>
      <c r="L517" s="65"/>
      <c r="M517" s="65"/>
    </row>
    <row r="518" spans="1:13" x14ac:dyDescent="0.25">
      <c r="A518" s="510"/>
      <c r="B518" s="510"/>
      <c r="C518" s="505"/>
      <c r="D518" s="21" t="s">
        <v>312</v>
      </c>
      <c r="E518" s="13" t="s">
        <v>106</v>
      </c>
      <c r="F518" s="30" t="s">
        <v>77</v>
      </c>
      <c r="G518" s="30" t="s">
        <v>77</v>
      </c>
      <c r="H518" s="13" t="s">
        <v>77</v>
      </c>
      <c r="I518" s="13" t="s">
        <v>91</v>
      </c>
      <c r="J518" s="13"/>
      <c r="K518" s="13"/>
      <c r="L518" s="65"/>
      <c r="M518" s="65"/>
    </row>
    <row r="519" spans="1:13" x14ac:dyDescent="0.25">
      <c r="A519" s="510"/>
      <c r="B519" s="510"/>
      <c r="C519" s="505"/>
      <c r="D519" s="21" t="s">
        <v>313</v>
      </c>
      <c r="E519" s="13" t="s">
        <v>106</v>
      </c>
      <c r="F519" s="30" t="s">
        <v>77</v>
      </c>
      <c r="G519" s="30" t="s">
        <v>77</v>
      </c>
      <c r="H519" s="13" t="s">
        <v>77</v>
      </c>
      <c r="I519" s="13" t="s">
        <v>91</v>
      </c>
      <c r="J519" s="13"/>
      <c r="K519" s="13"/>
      <c r="L519" s="65"/>
      <c r="M519" s="65"/>
    </row>
    <row r="520" spans="1:13" ht="15" customHeight="1" x14ac:dyDescent="0.25">
      <c r="A520" s="510"/>
      <c r="B520" s="510"/>
      <c r="C520" s="505"/>
      <c r="D520" s="2" t="s">
        <v>660</v>
      </c>
      <c r="E520" s="13" t="s">
        <v>643</v>
      </c>
      <c r="F520" s="33">
        <v>1</v>
      </c>
      <c r="G520" s="33" t="s">
        <v>700</v>
      </c>
      <c r="H520" s="13" t="s">
        <v>77</v>
      </c>
      <c r="I520" s="13" t="s">
        <v>92</v>
      </c>
      <c r="J520" s="13"/>
      <c r="K520" s="506" t="s">
        <v>339</v>
      </c>
      <c r="L520" s="65"/>
      <c r="M520" s="65"/>
    </row>
    <row r="521" spans="1:13" x14ac:dyDescent="0.25">
      <c r="A521" s="510"/>
      <c r="B521" s="510"/>
      <c r="C521" s="505"/>
      <c r="D521" s="2" t="s">
        <v>340</v>
      </c>
      <c r="E521" s="13" t="s">
        <v>643</v>
      </c>
      <c r="F521" s="112">
        <v>0</v>
      </c>
      <c r="G521" s="112">
        <v>10000</v>
      </c>
      <c r="H521" s="13" t="s">
        <v>82</v>
      </c>
      <c r="I521" s="13" t="s">
        <v>92</v>
      </c>
      <c r="J521" s="13"/>
      <c r="K521" s="506"/>
      <c r="L521" s="65"/>
      <c r="M521" s="65"/>
    </row>
    <row r="522" spans="1:13" x14ac:dyDescent="0.25">
      <c r="A522" s="510"/>
      <c r="B522" s="510"/>
      <c r="C522" s="505"/>
      <c r="D522" s="2" t="s">
        <v>341</v>
      </c>
      <c r="E522" s="13" t="s">
        <v>643</v>
      </c>
      <c r="F522" s="112">
        <v>0</v>
      </c>
      <c r="G522" s="112">
        <v>10000</v>
      </c>
      <c r="H522" s="13" t="s">
        <v>82</v>
      </c>
      <c r="I522" s="13" t="s">
        <v>92</v>
      </c>
      <c r="J522" s="13"/>
      <c r="K522" s="506"/>
      <c r="L522" s="65"/>
      <c r="M522" s="65"/>
    </row>
    <row r="523" spans="1:13" x14ac:dyDescent="0.25">
      <c r="A523" s="510"/>
      <c r="B523" s="510"/>
      <c r="C523" s="505"/>
      <c r="D523" s="2" t="s">
        <v>661</v>
      </c>
      <c r="E523" s="13" t="s">
        <v>643</v>
      </c>
      <c r="F523" s="33">
        <v>1</v>
      </c>
      <c r="G523" s="33" t="s">
        <v>700</v>
      </c>
      <c r="H523" s="13" t="s">
        <v>77</v>
      </c>
      <c r="I523" s="13" t="s">
        <v>92</v>
      </c>
      <c r="J523" s="13"/>
      <c r="K523" s="506"/>
      <c r="L523" s="65"/>
      <c r="M523" s="65"/>
    </row>
    <row r="524" spans="1:13" x14ac:dyDescent="0.25">
      <c r="A524" s="510"/>
      <c r="B524" s="510"/>
      <c r="C524" s="505"/>
      <c r="D524" s="2" t="s">
        <v>342</v>
      </c>
      <c r="E524" s="13" t="s">
        <v>643</v>
      </c>
      <c r="F524" s="112">
        <v>0</v>
      </c>
      <c r="G524" s="112">
        <v>10000</v>
      </c>
      <c r="H524" s="13" t="s">
        <v>82</v>
      </c>
      <c r="I524" s="13" t="s">
        <v>92</v>
      </c>
      <c r="J524" s="13"/>
      <c r="K524" s="506"/>
      <c r="L524" s="65"/>
      <c r="M524" s="65"/>
    </row>
    <row r="525" spans="1:13" x14ac:dyDescent="0.25">
      <c r="A525" s="510"/>
      <c r="B525" s="510"/>
      <c r="C525" s="505"/>
      <c r="D525" s="2" t="s">
        <v>343</v>
      </c>
      <c r="E525" s="13" t="s">
        <v>643</v>
      </c>
      <c r="F525" s="112">
        <v>0</v>
      </c>
      <c r="G525" s="112">
        <v>10000</v>
      </c>
      <c r="H525" s="13" t="s">
        <v>82</v>
      </c>
      <c r="I525" s="13" t="s">
        <v>92</v>
      </c>
      <c r="J525" s="13"/>
      <c r="K525" s="506"/>
      <c r="L525" s="65"/>
      <c r="M525" s="65"/>
    </row>
    <row r="526" spans="1:13" x14ac:dyDescent="0.25">
      <c r="A526" s="211" t="s">
        <v>839</v>
      </c>
      <c r="B526" s="510"/>
      <c r="C526" s="505"/>
      <c r="D526" s="342" t="s">
        <v>3</v>
      </c>
      <c r="E526" s="311" t="s">
        <v>106</v>
      </c>
      <c r="F526" s="313" t="s">
        <v>77</v>
      </c>
      <c r="G526" s="313" t="s">
        <v>77</v>
      </c>
      <c r="H526" s="311" t="s">
        <v>77</v>
      </c>
      <c r="I526" s="314" t="s">
        <v>91</v>
      </c>
      <c r="J526" s="311" t="s">
        <v>371</v>
      </c>
      <c r="K526" s="311"/>
      <c r="L526" s="65"/>
      <c r="M526" s="65"/>
    </row>
    <row r="527" spans="1:13" x14ac:dyDescent="0.25">
      <c r="A527" s="212"/>
      <c r="B527" s="510"/>
      <c r="C527" s="505"/>
      <c r="D527" s="2" t="s">
        <v>4</v>
      </c>
      <c r="E527" s="18" t="s">
        <v>643</v>
      </c>
      <c r="F527" s="112">
        <v>0</v>
      </c>
      <c r="G527" s="112">
        <v>10000</v>
      </c>
      <c r="H527" s="13" t="s">
        <v>82</v>
      </c>
      <c r="I527" s="34" t="s">
        <v>92</v>
      </c>
      <c r="J527" s="13"/>
      <c r="K527" s="13"/>
      <c r="L527" s="65"/>
      <c r="M527" s="65"/>
    </row>
    <row r="528" spans="1:13" x14ac:dyDescent="0.25">
      <c r="A528" s="212"/>
      <c r="B528" s="510"/>
      <c r="C528" s="505"/>
      <c r="D528" s="2" t="s">
        <v>5</v>
      </c>
      <c r="E528" s="18" t="s">
        <v>643</v>
      </c>
      <c r="F528" s="112">
        <v>0</v>
      </c>
      <c r="G528" s="112">
        <v>10000</v>
      </c>
      <c r="H528" s="13" t="s">
        <v>82</v>
      </c>
      <c r="I528" s="34" t="s">
        <v>92</v>
      </c>
      <c r="J528" s="13"/>
      <c r="K528" s="13"/>
      <c r="L528" s="65"/>
      <c r="M528" s="65"/>
    </row>
    <row r="529" spans="1:13" ht="15.75" thickBot="1" x14ac:dyDescent="0.3">
      <c r="A529" s="213"/>
      <c r="B529" s="511"/>
      <c r="C529" s="50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E97" zoomScale="60" zoomScaleNormal="60" workbookViewId="0">
      <selection activeCell="L118" sqref="L118"/>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9" t="s">
        <v>167</v>
      </c>
      <c r="B2" s="527" t="s">
        <v>29</v>
      </c>
      <c r="C2" s="19" t="s">
        <v>123</v>
      </c>
      <c r="D2" s="19"/>
      <c r="E2" s="19" t="s">
        <v>106</v>
      </c>
      <c r="F2" s="19" t="s">
        <v>77</v>
      </c>
      <c r="G2" s="19" t="s">
        <v>77</v>
      </c>
      <c r="H2" s="19" t="s">
        <v>77</v>
      </c>
      <c r="I2" s="19" t="s">
        <v>91</v>
      </c>
      <c r="J2" s="4"/>
      <c r="K2" s="382"/>
      <c r="L2" s="382"/>
    </row>
    <row r="3" spans="1:12" x14ac:dyDescent="0.25">
      <c r="A3" s="510"/>
      <c r="B3" s="528"/>
      <c r="C3" s="13" t="s">
        <v>153</v>
      </c>
      <c r="D3" s="13"/>
      <c r="E3" s="13" t="s">
        <v>106</v>
      </c>
      <c r="F3" s="13" t="s">
        <v>77</v>
      </c>
      <c r="G3" s="13" t="s">
        <v>77</v>
      </c>
      <c r="H3" s="13" t="s">
        <v>77</v>
      </c>
      <c r="I3" s="13" t="s">
        <v>92</v>
      </c>
      <c r="J3" s="5"/>
      <c r="K3" s="383"/>
      <c r="L3" s="383"/>
    </row>
    <row r="4" spans="1:12" x14ac:dyDescent="0.25">
      <c r="A4" s="510"/>
      <c r="B4" s="528"/>
      <c r="C4" s="13" t="s">
        <v>154</v>
      </c>
      <c r="D4" s="13"/>
      <c r="E4" s="13" t="s">
        <v>106</v>
      </c>
      <c r="F4" s="13" t="s">
        <v>77</v>
      </c>
      <c r="G4" s="13" t="s">
        <v>77</v>
      </c>
      <c r="H4" s="13" t="s">
        <v>77</v>
      </c>
      <c r="I4" s="13" t="s">
        <v>91</v>
      </c>
      <c r="J4" s="5"/>
      <c r="K4" s="383"/>
      <c r="L4" s="383"/>
    </row>
    <row r="5" spans="1:12" x14ac:dyDescent="0.25">
      <c r="A5" s="510"/>
      <c r="B5" s="528"/>
      <c r="C5" s="13" t="s">
        <v>662</v>
      </c>
      <c r="D5" s="13"/>
      <c r="E5" s="13" t="s">
        <v>643</v>
      </c>
      <c r="F5" s="33">
        <v>1</v>
      </c>
      <c r="G5" s="13" t="s">
        <v>700</v>
      </c>
      <c r="H5" s="13" t="s">
        <v>77</v>
      </c>
      <c r="I5" s="13" t="s">
        <v>92</v>
      </c>
      <c r="J5" s="5"/>
      <c r="K5" s="383"/>
      <c r="L5" s="383"/>
    </row>
    <row r="6" spans="1:12" x14ac:dyDescent="0.25">
      <c r="A6" s="510"/>
      <c r="B6" s="528"/>
      <c r="C6" s="13" t="s">
        <v>665</v>
      </c>
      <c r="D6" s="13"/>
      <c r="E6" s="13" t="s">
        <v>643</v>
      </c>
      <c r="F6" s="33">
        <v>1</v>
      </c>
      <c r="G6" s="13" t="s">
        <v>700</v>
      </c>
      <c r="H6" s="13" t="s">
        <v>77</v>
      </c>
      <c r="I6" s="13" t="s">
        <v>92</v>
      </c>
      <c r="J6" s="13" t="s">
        <v>371</v>
      </c>
      <c r="K6" s="383"/>
      <c r="L6" s="383"/>
    </row>
    <row r="7" spans="1:12" ht="15.75" thickBot="1" x14ac:dyDescent="0.3">
      <c r="A7" s="510"/>
      <c r="B7" s="528"/>
      <c r="C7" s="12" t="s">
        <v>666</v>
      </c>
      <c r="D7" s="13"/>
      <c r="E7" s="12" t="s">
        <v>643</v>
      </c>
      <c r="F7" s="37">
        <v>1</v>
      </c>
      <c r="G7" s="12" t="s">
        <v>700</v>
      </c>
      <c r="H7" s="12" t="s">
        <v>77</v>
      </c>
      <c r="I7" s="12" t="s">
        <v>92</v>
      </c>
      <c r="J7" s="6"/>
      <c r="K7" s="384"/>
      <c r="L7" s="384"/>
    </row>
    <row r="8" spans="1:12" ht="15.75" thickBot="1" x14ac:dyDescent="0.3">
      <c r="A8" s="510"/>
      <c r="B8" s="528"/>
      <c r="C8" s="31" t="s">
        <v>116</v>
      </c>
      <c r="D8" s="39"/>
      <c r="E8" s="39" t="s">
        <v>106</v>
      </c>
      <c r="F8" s="40" t="s">
        <v>77</v>
      </c>
      <c r="G8" s="41" t="s">
        <v>77</v>
      </c>
      <c r="H8" s="39" t="s">
        <v>77</v>
      </c>
      <c r="I8" s="39" t="s">
        <v>91</v>
      </c>
      <c r="J8" s="11"/>
      <c r="K8" s="385"/>
      <c r="L8" s="396"/>
    </row>
    <row r="9" spans="1:12" x14ac:dyDescent="0.25">
      <c r="A9" s="510"/>
      <c r="B9" s="528"/>
      <c r="C9" s="1" t="s">
        <v>333</v>
      </c>
      <c r="D9" s="19"/>
      <c r="E9" s="19" t="s">
        <v>106</v>
      </c>
      <c r="F9" s="111" t="s">
        <v>77</v>
      </c>
      <c r="G9" s="111" t="s">
        <v>77</v>
      </c>
      <c r="H9" s="19" t="s">
        <v>77</v>
      </c>
      <c r="I9" s="19" t="s">
        <v>91</v>
      </c>
      <c r="J9" s="4"/>
      <c r="K9" s="509" t="s">
        <v>339</v>
      </c>
      <c r="L9" s="509"/>
    </row>
    <row r="10" spans="1:12" x14ac:dyDescent="0.25">
      <c r="A10" s="510"/>
      <c r="B10" s="528"/>
      <c r="C10" s="2" t="s">
        <v>334</v>
      </c>
      <c r="D10" s="13"/>
      <c r="E10" s="13" t="s">
        <v>643</v>
      </c>
      <c r="F10" s="112">
        <v>0</v>
      </c>
      <c r="G10" s="112">
        <v>10000</v>
      </c>
      <c r="H10" s="13" t="s">
        <v>82</v>
      </c>
      <c r="I10" s="13" t="s">
        <v>92</v>
      </c>
      <c r="J10" s="5"/>
      <c r="K10" s="510"/>
      <c r="L10" s="510"/>
    </row>
    <row r="11" spans="1:12" ht="15.75" thickBot="1" x14ac:dyDescent="0.3">
      <c r="A11" s="510"/>
      <c r="B11" s="528"/>
      <c r="C11" s="2" t="s">
        <v>335</v>
      </c>
      <c r="D11" s="12"/>
      <c r="E11" s="13" t="s">
        <v>643</v>
      </c>
      <c r="F11" s="112">
        <v>0</v>
      </c>
      <c r="G11" s="112">
        <v>10000</v>
      </c>
      <c r="H11" s="13" t="s">
        <v>82</v>
      </c>
      <c r="I11" s="13" t="s">
        <v>92</v>
      </c>
      <c r="J11" s="6"/>
      <c r="K11" s="510"/>
      <c r="L11" s="510"/>
    </row>
    <row r="12" spans="1:12" x14ac:dyDescent="0.25">
      <c r="A12" s="510"/>
      <c r="B12" s="528"/>
      <c r="C12" s="1" t="s">
        <v>336</v>
      </c>
      <c r="D12" s="19"/>
      <c r="E12" s="19" t="s">
        <v>106</v>
      </c>
      <c r="F12" s="111" t="s">
        <v>77</v>
      </c>
      <c r="G12" s="111" t="s">
        <v>77</v>
      </c>
      <c r="H12" s="19" t="s">
        <v>77</v>
      </c>
      <c r="I12" s="19" t="s">
        <v>91</v>
      </c>
      <c r="J12" s="4"/>
      <c r="K12" s="510"/>
      <c r="L12" s="510"/>
    </row>
    <row r="13" spans="1:12" x14ac:dyDescent="0.25">
      <c r="A13" s="510"/>
      <c r="B13" s="528"/>
      <c r="C13" s="2" t="s">
        <v>337</v>
      </c>
      <c r="D13" s="13"/>
      <c r="E13" s="13" t="s">
        <v>643</v>
      </c>
      <c r="F13" s="112">
        <v>0</v>
      </c>
      <c r="G13" s="112">
        <v>10000</v>
      </c>
      <c r="H13" s="13" t="s">
        <v>82</v>
      </c>
      <c r="I13" s="13" t="s">
        <v>92</v>
      </c>
      <c r="J13" s="5"/>
      <c r="K13" s="510"/>
      <c r="L13" s="510"/>
    </row>
    <row r="14" spans="1:12" ht="15.75" thickBot="1" x14ac:dyDescent="0.3">
      <c r="A14" s="510"/>
      <c r="B14" s="528"/>
      <c r="C14" s="2" t="s">
        <v>338</v>
      </c>
      <c r="D14" s="12"/>
      <c r="E14" s="13" t="s">
        <v>643</v>
      </c>
      <c r="F14" s="112">
        <v>0</v>
      </c>
      <c r="G14" s="112">
        <v>10000</v>
      </c>
      <c r="H14" s="13" t="s">
        <v>82</v>
      </c>
      <c r="I14" s="13" t="s">
        <v>92</v>
      </c>
      <c r="J14" s="6"/>
      <c r="K14" s="511"/>
      <c r="L14" s="511"/>
    </row>
    <row r="15" spans="1:12" x14ac:dyDescent="0.25">
      <c r="A15" s="510"/>
      <c r="B15" s="528"/>
      <c r="C15" s="508" t="s">
        <v>311</v>
      </c>
      <c r="D15" s="42" t="s">
        <v>1</v>
      </c>
      <c r="E15" s="43" t="s">
        <v>643</v>
      </c>
      <c r="F15" s="113">
        <v>0</v>
      </c>
      <c r="G15" s="113">
        <v>10000</v>
      </c>
      <c r="H15" s="43" t="s">
        <v>82</v>
      </c>
      <c r="I15" s="43" t="s">
        <v>92</v>
      </c>
      <c r="J15" s="13"/>
      <c r="K15" s="375"/>
      <c r="L15" s="375"/>
    </row>
    <row r="16" spans="1:12" x14ac:dyDescent="0.25">
      <c r="A16" s="510"/>
      <c r="B16" s="528"/>
      <c r="C16" s="505"/>
      <c r="D16" s="44" t="s">
        <v>2</v>
      </c>
      <c r="E16" s="45" t="s">
        <v>643</v>
      </c>
      <c r="F16" s="114">
        <v>0</v>
      </c>
      <c r="G16" s="114">
        <v>10000</v>
      </c>
      <c r="H16" s="45" t="s">
        <v>82</v>
      </c>
      <c r="I16" s="45" t="s">
        <v>92</v>
      </c>
      <c r="J16" s="13"/>
      <c r="K16" s="376"/>
      <c r="L16" s="376"/>
    </row>
    <row r="17" spans="1:12" x14ac:dyDescent="0.25">
      <c r="A17" s="510"/>
      <c r="B17" s="528"/>
      <c r="C17" s="505"/>
      <c r="D17" s="44" t="s">
        <v>30</v>
      </c>
      <c r="E17" s="45" t="s">
        <v>106</v>
      </c>
      <c r="F17" s="114" t="s">
        <v>77</v>
      </c>
      <c r="G17" s="114" t="s">
        <v>77</v>
      </c>
      <c r="H17" s="45" t="s">
        <v>77</v>
      </c>
      <c r="I17" s="45" t="s">
        <v>91</v>
      </c>
      <c r="J17" s="13"/>
      <c r="K17" s="376"/>
      <c r="L17" s="376"/>
    </row>
    <row r="18" spans="1:12" x14ac:dyDescent="0.25">
      <c r="A18" s="510"/>
      <c r="B18" s="528"/>
      <c r="C18" s="505"/>
      <c r="D18" s="44" t="s">
        <v>706</v>
      </c>
      <c r="E18" s="45" t="s">
        <v>106</v>
      </c>
      <c r="F18" s="114" t="s">
        <v>77</v>
      </c>
      <c r="G18" s="114" t="s">
        <v>77</v>
      </c>
      <c r="H18" s="45" t="s">
        <v>77</v>
      </c>
      <c r="I18" s="45" t="s">
        <v>91</v>
      </c>
      <c r="J18" s="13"/>
      <c r="K18" s="376"/>
      <c r="L18" s="376"/>
    </row>
    <row r="19" spans="1:12" x14ac:dyDescent="0.25">
      <c r="A19" s="510"/>
      <c r="B19" s="528"/>
      <c r="C19" s="505"/>
      <c r="D19" s="44" t="s">
        <v>0</v>
      </c>
      <c r="E19" s="45" t="s">
        <v>643</v>
      </c>
      <c r="F19" s="114">
        <v>0</v>
      </c>
      <c r="G19" s="114">
        <v>1000</v>
      </c>
      <c r="H19" s="45" t="s">
        <v>83</v>
      </c>
      <c r="I19" s="45" t="s">
        <v>91</v>
      </c>
      <c r="J19" s="13" t="s">
        <v>371</v>
      </c>
      <c r="K19" s="376"/>
      <c r="L19" s="376"/>
    </row>
    <row r="20" spans="1:12" x14ac:dyDescent="0.25">
      <c r="A20" s="510"/>
      <c r="B20" s="528"/>
      <c r="C20" s="505"/>
      <c r="D20" s="44" t="s">
        <v>395</v>
      </c>
      <c r="E20" s="45" t="s">
        <v>106</v>
      </c>
      <c r="F20" s="114" t="s">
        <v>77</v>
      </c>
      <c r="G20" s="114" t="s">
        <v>77</v>
      </c>
      <c r="H20" s="45" t="s">
        <v>77</v>
      </c>
      <c r="I20" s="45" t="s">
        <v>91</v>
      </c>
      <c r="J20" s="13"/>
      <c r="K20" s="376"/>
      <c r="L20" s="376"/>
    </row>
    <row r="21" spans="1:12" x14ac:dyDescent="0.25">
      <c r="A21" s="510"/>
      <c r="B21" s="528"/>
      <c r="C21" s="505"/>
      <c r="D21" s="44" t="s">
        <v>396</v>
      </c>
      <c r="E21" s="45" t="s">
        <v>643</v>
      </c>
      <c r="F21" s="114">
        <v>0</v>
      </c>
      <c r="G21" s="114">
        <v>1000</v>
      </c>
      <c r="H21" s="45" t="s">
        <v>83</v>
      </c>
      <c r="I21" s="45" t="s">
        <v>91</v>
      </c>
      <c r="J21" s="13"/>
      <c r="K21" s="376"/>
      <c r="L21" s="376"/>
    </row>
    <row r="22" spans="1:12" ht="15.75" x14ac:dyDescent="0.25">
      <c r="A22" s="510"/>
      <c r="B22" s="528"/>
      <c r="C22" s="505"/>
      <c r="D22" s="44" t="s">
        <v>602</v>
      </c>
      <c r="E22" s="45" t="s">
        <v>106</v>
      </c>
      <c r="F22" s="114" t="s">
        <v>77</v>
      </c>
      <c r="G22" s="115" t="s">
        <v>77</v>
      </c>
      <c r="H22" s="45" t="s">
        <v>77</v>
      </c>
      <c r="I22" s="45" t="s">
        <v>91</v>
      </c>
      <c r="J22" s="136"/>
      <c r="K22" s="376"/>
      <c r="L22" s="376"/>
    </row>
    <row r="23" spans="1:12" x14ac:dyDescent="0.25">
      <c r="A23" s="510"/>
      <c r="B23" s="528"/>
      <c r="C23" s="505"/>
      <c r="D23" s="44" t="s">
        <v>603</v>
      </c>
      <c r="E23" s="45" t="s">
        <v>643</v>
      </c>
      <c r="F23" s="114">
        <v>0</v>
      </c>
      <c r="G23" s="114">
        <v>1000</v>
      </c>
      <c r="H23" s="45" t="s">
        <v>83</v>
      </c>
      <c r="I23" s="45" t="s">
        <v>91</v>
      </c>
      <c r="J23" s="13"/>
      <c r="K23" s="376"/>
      <c r="L23" s="376"/>
    </row>
    <row r="24" spans="1:12" x14ac:dyDescent="0.25">
      <c r="A24" s="510"/>
      <c r="B24" s="528"/>
      <c r="C24" s="505"/>
      <c r="D24" s="44" t="s">
        <v>604</v>
      </c>
      <c r="E24" s="45" t="s">
        <v>106</v>
      </c>
      <c r="F24" s="114" t="s">
        <v>77</v>
      </c>
      <c r="G24" s="114" t="s">
        <v>77</v>
      </c>
      <c r="H24" s="45" t="s">
        <v>77</v>
      </c>
      <c r="I24" s="45" t="s">
        <v>91</v>
      </c>
      <c r="J24" s="13"/>
      <c r="K24" s="376"/>
      <c r="L24" s="376"/>
    </row>
    <row r="25" spans="1:12" x14ac:dyDescent="0.25">
      <c r="A25" s="510"/>
      <c r="B25" s="528"/>
      <c r="C25" s="505"/>
      <c r="D25" s="44" t="s">
        <v>605</v>
      </c>
      <c r="E25" s="45" t="s">
        <v>643</v>
      </c>
      <c r="F25" s="114">
        <v>0</v>
      </c>
      <c r="G25" s="114">
        <v>1000</v>
      </c>
      <c r="H25" s="45" t="s">
        <v>83</v>
      </c>
      <c r="I25" s="45" t="s">
        <v>91</v>
      </c>
      <c r="J25" s="13"/>
      <c r="K25" s="376"/>
      <c r="L25" s="376"/>
    </row>
    <row r="26" spans="1:12" x14ac:dyDescent="0.25">
      <c r="A26" s="510"/>
      <c r="B26" s="528"/>
      <c r="C26" s="505"/>
      <c r="D26" s="44" t="s">
        <v>606</v>
      </c>
      <c r="E26" s="45" t="s">
        <v>106</v>
      </c>
      <c r="F26" s="114" t="s">
        <v>77</v>
      </c>
      <c r="G26" s="114" t="s">
        <v>77</v>
      </c>
      <c r="H26" s="45" t="s">
        <v>77</v>
      </c>
      <c r="I26" s="45" t="s">
        <v>91</v>
      </c>
      <c r="J26" s="13"/>
      <c r="K26" s="376"/>
      <c r="L26" s="376"/>
    </row>
    <row r="27" spans="1:12" x14ac:dyDescent="0.25">
      <c r="A27" s="510"/>
      <c r="B27" s="528"/>
      <c r="C27" s="505"/>
      <c r="D27" s="44" t="s">
        <v>607</v>
      </c>
      <c r="E27" s="45" t="s">
        <v>643</v>
      </c>
      <c r="F27" s="114">
        <v>0</v>
      </c>
      <c r="G27" s="114">
        <v>1000</v>
      </c>
      <c r="H27" s="45" t="s">
        <v>83</v>
      </c>
      <c r="I27" s="45" t="s">
        <v>91</v>
      </c>
      <c r="J27" s="13"/>
      <c r="K27" s="376"/>
      <c r="L27" s="376"/>
    </row>
    <row r="28" spans="1:12" x14ac:dyDescent="0.25">
      <c r="A28" s="510"/>
      <c r="B28" s="528"/>
      <c r="C28" s="505"/>
      <c r="D28" s="44" t="s">
        <v>608</v>
      </c>
      <c r="E28" s="45" t="s">
        <v>106</v>
      </c>
      <c r="F28" s="114" t="s">
        <v>77</v>
      </c>
      <c r="G28" s="114" t="s">
        <v>77</v>
      </c>
      <c r="H28" s="45" t="s">
        <v>77</v>
      </c>
      <c r="I28" s="45" t="s">
        <v>91</v>
      </c>
      <c r="J28" s="13"/>
      <c r="K28" s="376"/>
      <c r="L28" s="376"/>
    </row>
    <row r="29" spans="1:12" x14ac:dyDescent="0.25">
      <c r="A29" s="510"/>
      <c r="B29" s="528"/>
      <c r="C29" s="505"/>
      <c r="D29" s="44" t="s">
        <v>609</v>
      </c>
      <c r="E29" s="45" t="s">
        <v>643</v>
      </c>
      <c r="F29" s="114">
        <v>0</v>
      </c>
      <c r="G29" s="114">
        <v>1000</v>
      </c>
      <c r="H29" s="45" t="s">
        <v>83</v>
      </c>
      <c r="I29" s="45" t="s">
        <v>91</v>
      </c>
      <c r="J29" s="13"/>
      <c r="K29" s="376"/>
      <c r="L29" s="376"/>
    </row>
    <row r="30" spans="1:12" x14ac:dyDescent="0.25">
      <c r="A30" s="510"/>
      <c r="B30" s="528"/>
      <c r="C30" s="505"/>
      <c r="D30" s="44" t="s">
        <v>312</v>
      </c>
      <c r="E30" s="45" t="s">
        <v>106</v>
      </c>
      <c r="F30" s="114" t="s">
        <v>77</v>
      </c>
      <c r="G30" s="115" t="s">
        <v>77</v>
      </c>
      <c r="H30" s="45" t="s">
        <v>77</v>
      </c>
      <c r="I30" s="45" t="s">
        <v>91</v>
      </c>
      <c r="J30" s="13"/>
      <c r="K30" s="376"/>
      <c r="L30" s="376"/>
    </row>
    <row r="31" spans="1:12" x14ac:dyDescent="0.25">
      <c r="A31" s="510"/>
      <c r="B31" s="528"/>
      <c r="C31" s="505"/>
      <c r="D31" s="44" t="s">
        <v>313</v>
      </c>
      <c r="E31" s="45" t="s">
        <v>106</v>
      </c>
      <c r="F31" s="114" t="s">
        <v>77</v>
      </c>
      <c r="G31" s="115" t="s">
        <v>77</v>
      </c>
      <c r="H31" s="45" t="s">
        <v>77</v>
      </c>
      <c r="I31" s="45" t="s">
        <v>91</v>
      </c>
      <c r="J31" s="13"/>
      <c r="K31" s="376"/>
      <c r="L31" s="376"/>
    </row>
    <row r="32" spans="1:12" x14ac:dyDescent="0.25">
      <c r="A32" s="510"/>
      <c r="B32" s="528"/>
      <c r="C32" s="505"/>
      <c r="D32" s="44" t="s">
        <v>610</v>
      </c>
      <c r="E32" s="45" t="s">
        <v>643</v>
      </c>
      <c r="F32" s="114">
        <v>0</v>
      </c>
      <c r="G32" s="114">
        <v>1000</v>
      </c>
      <c r="H32" s="45" t="s">
        <v>83</v>
      </c>
      <c r="I32" s="45" t="s">
        <v>91</v>
      </c>
      <c r="J32" s="13"/>
      <c r="K32" s="376"/>
      <c r="L32" s="376"/>
    </row>
    <row r="33" spans="1:12" x14ac:dyDescent="0.25">
      <c r="A33" s="510"/>
      <c r="B33" s="528"/>
      <c r="C33" s="505"/>
      <c r="D33" s="44" t="s">
        <v>397</v>
      </c>
      <c r="E33" s="45" t="s">
        <v>106</v>
      </c>
      <c r="F33" s="114" t="s">
        <v>77</v>
      </c>
      <c r="G33" s="115" t="s">
        <v>77</v>
      </c>
      <c r="H33" s="45" t="s">
        <v>77</v>
      </c>
      <c r="I33" s="45" t="s">
        <v>91</v>
      </c>
      <c r="J33" s="13"/>
      <c r="K33" s="376"/>
      <c r="L33" s="376"/>
    </row>
    <row r="34" spans="1:12" x14ac:dyDescent="0.25">
      <c r="A34" s="510"/>
      <c r="B34" s="528"/>
      <c r="C34" s="505"/>
      <c r="D34" s="44" t="s">
        <v>314</v>
      </c>
      <c r="E34" s="45" t="s">
        <v>106</v>
      </c>
      <c r="F34" s="114" t="s">
        <v>77</v>
      </c>
      <c r="G34" s="115" t="s">
        <v>77</v>
      </c>
      <c r="H34" s="45" t="s">
        <v>77</v>
      </c>
      <c r="I34" s="45" t="s">
        <v>91</v>
      </c>
      <c r="J34" s="13"/>
      <c r="K34" s="376"/>
      <c r="L34" s="376"/>
    </row>
    <row r="35" spans="1:12" x14ac:dyDescent="0.25">
      <c r="A35" s="510"/>
      <c r="B35" s="528"/>
      <c r="C35" s="505"/>
      <c r="D35" s="44" t="s">
        <v>611</v>
      </c>
      <c r="E35" s="45" t="s">
        <v>643</v>
      </c>
      <c r="F35" s="114">
        <v>0</v>
      </c>
      <c r="G35" s="114">
        <v>1000</v>
      </c>
      <c r="H35" s="45" t="s">
        <v>83</v>
      </c>
      <c r="I35" s="45" t="s">
        <v>91</v>
      </c>
      <c r="J35" s="13"/>
      <c r="K35" s="376"/>
      <c r="L35" s="376"/>
    </row>
    <row r="36" spans="1:12" x14ac:dyDescent="0.25">
      <c r="A36" s="510"/>
      <c r="B36" s="528"/>
      <c r="C36" s="505"/>
      <c r="D36" s="44" t="s">
        <v>490</v>
      </c>
      <c r="E36" s="45" t="s">
        <v>643</v>
      </c>
      <c r="F36" s="114">
        <v>0</v>
      </c>
      <c r="G36" s="115">
        <v>180</v>
      </c>
      <c r="H36" s="45" t="s">
        <v>382</v>
      </c>
      <c r="I36" s="45" t="s">
        <v>92</v>
      </c>
      <c r="J36" s="13"/>
      <c r="K36" s="376"/>
      <c r="L36" s="376"/>
    </row>
    <row r="37" spans="1:12" x14ac:dyDescent="0.25">
      <c r="A37" s="510"/>
      <c r="B37" s="528"/>
      <c r="C37" s="505"/>
      <c r="D37" s="44" t="s">
        <v>600</v>
      </c>
      <c r="E37" s="45" t="s">
        <v>106</v>
      </c>
      <c r="F37" s="114" t="s">
        <v>77</v>
      </c>
      <c r="G37" s="114" t="s">
        <v>77</v>
      </c>
      <c r="H37" s="45" t="s">
        <v>77</v>
      </c>
      <c r="I37" s="45" t="s">
        <v>91</v>
      </c>
      <c r="J37" s="13"/>
      <c r="K37" s="376"/>
      <c r="L37" s="376"/>
    </row>
    <row r="38" spans="1:12" x14ac:dyDescent="0.25">
      <c r="A38" s="510"/>
      <c r="B38" s="528"/>
      <c r="C38" s="505"/>
      <c r="D38" s="44" t="s">
        <v>601</v>
      </c>
      <c r="E38" s="45" t="s">
        <v>643</v>
      </c>
      <c r="F38" s="114">
        <v>0</v>
      </c>
      <c r="G38" s="114">
        <v>1000</v>
      </c>
      <c r="H38" s="45" t="s">
        <v>83</v>
      </c>
      <c r="I38" s="45" t="s">
        <v>91</v>
      </c>
      <c r="J38" s="13"/>
      <c r="K38" s="376"/>
      <c r="L38" s="376"/>
    </row>
    <row r="39" spans="1:12" x14ac:dyDescent="0.25">
      <c r="A39" s="510"/>
      <c r="B39" s="528"/>
      <c r="C39" s="505"/>
      <c r="D39" s="46" t="s">
        <v>315</v>
      </c>
      <c r="E39" s="45" t="s">
        <v>106</v>
      </c>
      <c r="F39" s="114" t="s">
        <v>77</v>
      </c>
      <c r="G39" s="115" t="s">
        <v>77</v>
      </c>
      <c r="H39" s="45" t="s">
        <v>77</v>
      </c>
      <c r="I39" s="45" t="s">
        <v>91</v>
      </c>
      <c r="J39" s="13"/>
      <c r="K39" s="376"/>
      <c r="L39" s="376"/>
    </row>
    <row r="40" spans="1:12" x14ac:dyDescent="0.25">
      <c r="A40" s="510"/>
      <c r="B40" s="528"/>
      <c r="C40" s="505"/>
      <c r="D40" s="46" t="s">
        <v>316</v>
      </c>
      <c r="E40" s="45" t="s">
        <v>643</v>
      </c>
      <c r="F40" s="114">
        <v>0</v>
      </c>
      <c r="G40" s="114">
        <v>1000</v>
      </c>
      <c r="H40" s="45" t="s">
        <v>83</v>
      </c>
      <c r="I40" s="45" t="s">
        <v>91</v>
      </c>
      <c r="J40" s="13"/>
      <c r="K40" s="376"/>
      <c r="L40" s="376"/>
    </row>
    <row r="41" spans="1:12" x14ac:dyDescent="0.25">
      <c r="A41" s="510"/>
      <c r="B41" s="528"/>
      <c r="C41" s="505"/>
      <c r="D41" s="46" t="s">
        <v>598</v>
      </c>
      <c r="E41" s="45" t="s">
        <v>106</v>
      </c>
      <c r="F41" s="114" t="s">
        <v>77</v>
      </c>
      <c r="G41" s="115" t="s">
        <v>77</v>
      </c>
      <c r="H41" s="45" t="s">
        <v>77</v>
      </c>
      <c r="I41" s="45" t="s">
        <v>91</v>
      </c>
      <c r="J41" s="13"/>
      <c r="K41" s="376"/>
      <c r="L41" s="376"/>
    </row>
    <row r="42" spans="1:12" x14ac:dyDescent="0.25">
      <c r="A42" s="510"/>
      <c r="B42" s="528"/>
      <c r="C42" s="505"/>
      <c r="D42" s="46" t="s">
        <v>599</v>
      </c>
      <c r="E42" s="45" t="s">
        <v>643</v>
      </c>
      <c r="F42" s="114">
        <v>0</v>
      </c>
      <c r="G42" s="114">
        <v>1000</v>
      </c>
      <c r="H42" s="45" t="s">
        <v>83</v>
      </c>
      <c r="I42" s="45" t="s">
        <v>92</v>
      </c>
      <c r="J42" s="13"/>
      <c r="K42" s="376"/>
      <c r="L42" s="376"/>
    </row>
    <row r="43" spans="1:12" x14ac:dyDescent="0.25">
      <c r="A43" s="510"/>
      <c r="B43" s="528"/>
      <c r="C43" s="505"/>
      <c r="D43" s="46" t="s">
        <v>701</v>
      </c>
      <c r="E43" s="45" t="s">
        <v>106</v>
      </c>
      <c r="F43" s="114" t="s">
        <v>77</v>
      </c>
      <c r="G43" s="115" t="s">
        <v>77</v>
      </c>
      <c r="H43" s="45" t="s">
        <v>77</v>
      </c>
      <c r="I43" s="45" t="s">
        <v>91</v>
      </c>
      <c r="J43" s="13"/>
      <c r="K43" s="376"/>
      <c r="L43" s="376"/>
    </row>
    <row r="44" spans="1:12" x14ac:dyDescent="0.25">
      <c r="A44" s="510"/>
      <c r="B44" s="528"/>
      <c r="C44" s="505"/>
      <c r="D44" s="46" t="s">
        <v>319</v>
      </c>
      <c r="E44" s="45" t="s">
        <v>643</v>
      </c>
      <c r="F44" s="114">
        <v>0</v>
      </c>
      <c r="G44" s="114">
        <v>10000</v>
      </c>
      <c r="H44" s="45" t="s">
        <v>82</v>
      </c>
      <c r="I44" s="45" t="s">
        <v>92</v>
      </c>
      <c r="J44" s="13"/>
      <c r="K44" s="376"/>
      <c r="L44" s="376"/>
    </row>
    <row r="45" spans="1:12" x14ac:dyDescent="0.25">
      <c r="A45" s="510"/>
      <c r="B45" s="528"/>
      <c r="C45" s="505"/>
      <c r="D45" s="46" t="s">
        <v>320</v>
      </c>
      <c r="E45" s="45" t="s">
        <v>643</v>
      </c>
      <c r="F45" s="114">
        <v>0</v>
      </c>
      <c r="G45" s="114">
        <v>1000</v>
      </c>
      <c r="H45" s="45" t="s">
        <v>83</v>
      </c>
      <c r="I45" s="45" t="s">
        <v>92</v>
      </c>
      <c r="J45" s="13"/>
      <c r="K45" s="376"/>
      <c r="L45" s="376"/>
    </row>
    <row r="46" spans="1:12" x14ac:dyDescent="0.25">
      <c r="A46" s="510"/>
      <c r="B46" s="528"/>
      <c r="C46" s="505"/>
      <c r="D46" s="46" t="s">
        <v>595</v>
      </c>
      <c r="E46" s="45" t="s">
        <v>106</v>
      </c>
      <c r="F46" s="114" t="s">
        <v>77</v>
      </c>
      <c r="G46" s="115" t="s">
        <v>77</v>
      </c>
      <c r="H46" s="45" t="s">
        <v>77</v>
      </c>
      <c r="I46" s="45" t="s">
        <v>91</v>
      </c>
      <c r="J46" s="13"/>
      <c r="K46" s="376"/>
      <c r="L46" s="376"/>
    </row>
    <row r="47" spans="1:12" x14ac:dyDescent="0.25">
      <c r="A47" s="510"/>
      <c r="B47" s="528"/>
      <c r="C47" s="505"/>
      <c r="D47" s="46" t="s">
        <v>596</v>
      </c>
      <c r="E47" s="45" t="s">
        <v>643</v>
      </c>
      <c r="F47" s="114">
        <v>0</v>
      </c>
      <c r="G47" s="114">
        <v>1000</v>
      </c>
      <c r="H47" s="45" t="s">
        <v>83</v>
      </c>
      <c r="I47" s="45" t="s">
        <v>92</v>
      </c>
      <c r="J47" s="13"/>
      <c r="K47" s="376"/>
      <c r="L47" s="376"/>
    </row>
    <row r="48" spans="1:12" x14ac:dyDescent="0.25">
      <c r="A48" s="510"/>
      <c r="B48" s="528"/>
      <c r="C48" s="505"/>
      <c r="D48" s="46" t="s">
        <v>597</v>
      </c>
      <c r="E48" s="45" t="s">
        <v>643</v>
      </c>
      <c r="F48" s="114">
        <v>0</v>
      </c>
      <c r="G48" s="114">
        <v>10000</v>
      </c>
      <c r="H48" s="45" t="s">
        <v>82</v>
      </c>
      <c r="I48" s="45" t="s">
        <v>92</v>
      </c>
      <c r="J48" s="13"/>
      <c r="K48" s="376"/>
      <c r="L48" s="376"/>
    </row>
    <row r="49" spans="1:12" x14ac:dyDescent="0.25">
      <c r="A49" s="510"/>
      <c r="B49" s="528"/>
      <c r="C49" s="505"/>
      <c r="D49" s="46" t="s">
        <v>592</v>
      </c>
      <c r="E49" s="45" t="s">
        <v>106</v>
      </c>
      <c r="F49" s="114" t="s">
        <v>77</v>
      </c>
      <c r="G49" s="115" t="s">
        <v>77</v>
      </c>
      <c r="H49" s="45" t="s">
        <v>77</v>
      </c>
      <c r="I49" s="45" t="s">
        <v>91</v>
      </c>
      <c r="J49" s="13"/>
      <c r="K49" s="376"/>
      <c r="L49" s="376"/>
    </row>
    <row r="50" spans="1:12" x14ac:dyDescent="0.25">
      <c r="A50" s="510"/>
      <c r="B50" s="528"/>
      <c r="C50" s="505"/>
      <c r="D50" s="46" t="s">
        <v>593</v>
      </c>
      <c r="E50" s="45" t="s">
        <v>643</v>
      </c>
      <c r="F50" s="114">
        <v>0</v>
      </c>
      <c r="G50" s="114">
        <v>1000</v>
      </c>
      <c r="H50" s="45" t="s">
        <v>83</v>
      </c>
      <c r="I50" s="45" t="s">
        <v>92</v>
      </c>
      <c r="J50" s="13"/>
      <c r="K50" s="376"/>
      <c r="L50" s="376"/>
    </row>
    <row r="51" spans="1:12" x14ac:dyDescent="0.25">
      <c r="A51" s="510"/>
      <c r="B51" s="528"/>
      <c r="C51" s="505"/>
      <c r="D51" s="46" t="s">
        <v>594</v>
      </c>
      <c r="E51" s="45" t="s">
        <v>643</v>
      </c>
      <c r="F51" s="114">
        <v>0</v>
      </c>
      <c r="G51" s="114">
        <v>10000</v>
      </c>
      <c r="H51" s="45" t="s">
        <v>82</v>
      </c>
      <c r="I51" s="45" t="s">
        <v>92</v>
      </c>
      <c r="J51" s="13"/>
      <c r="K51" s="376"/>
      <c r="L51" s="376"/>
    </row>
    <row r="52" spans="1:12" x14ac:dyDescent="0.25">
      <c r="A52" s="510"/>
      <c r="B52" s="528"/>
      <c r="C52" s="505"/>
      <c r="D52" s="46" t="s">
        <v>854</v>
      </c>
      <c r="E52" s="45" t="s">
        <v>106</v>
      </c>
      <c r="F52" s="114" t="s">
        <v>77</v>
      </c>
      <c r="G52" s="115" t="s">
        <v>77</v>
      </c>
      <c r="H52" s="45" t="s">
        <v>77</v>
      </c>
      <c r="I52" s="45" t="s">
        <v>91</v>
      </c>
      <c r="J52" s="13"/>
      <c r="K52" s="506" t="s">
        <v>339</v>
      </c>
      <c r="L52" s="506"/>
    </row>
    <row r="53" spans="1:12" x14ac:dyDescent="0.25">
      <c r="A53" s="510"/>
      <c r="B53" s="528"/>
      <c r="C53" s="505"/>
      <c r="D53" s="46" t="s">
        <v>855</v>
      </c>
      <c r="E53" s="45" t="s">
        <v>643</v>
      </c>
      <c r="F53" s="114">
        <v>0</v>
      </c>
      <c r="G53" s="114">
        <v>10000</v>
      </c>
      <c r="H53" s="45" t="s">
        <v>82</v>
      </c>
      <c r="I53" s="45" t="s">
        <v>92</v>
      </c>
      <c r="J53" s="13"/>
      <c r="K53" s="506"/>
      <c r="L53" s="506"/>
    </row>
    <row r="54" spans="1:12" x14ac:dyDescent="0.25">
      <c r="A54" s="510"/>
      <c r="B54" s="528"/>
      <c r="C54" s="505"/>
      <c r="D54" s="46" t="s">
        <v>856</v>
      </c>
      <c r="E54" s="45" t="s">
        <v>643</v>
      </c>
      <c r="F54" s="114">
        <v>0</v>
      </c>
      <c r="G54" s="114">
        <v>1000</v>
      </c>
      <c r="H54" s="45" t="s">
        <v>83</v>
      </c>
      <c r="I54" s="45" t="s">
        <v>92</v>
      </c>
      <c r="J54" s="13"/>
      <c r="K54" s="506"/>
      <c r="L54" s="506"/>
    </row>
    <row r="55" spans="1:12" x14ac:dyDescent="0.25">
      <c r="A55" s="510"/>
      <c r="B55" s="528"/>
      <c r="C55" s="505"/>
      <c r="D55" s="46" t="s">
        <v>857</v>
      </c>
      <c r="E55" s="45" t="s">
        <v>106</v>
      </c>
      <c r="F55" s="114" t="s">
        <v>77</v>
      </c>
      <c r="G55" s="115" t="s">
        <v>77</v>
      </c>
      <c r="H55" s="45" t="s">
        <v>77</v>
      </c>
      <c r="I55" s="45" t="s">
        <v>91</v>
      </c>
      <c r="J55" s="13"/>
      <c r="K55" s="506"/>
      <c r="L55" s="506"/>
    </row>
    <row r="56" spans="1:12" x14ac:dyDescent="0.25">
      <c r="A56" s="510"/>
      <c r="B56" s="528"/>
      <c r="C56" s="505"/>
      <c r="D56" s="46" t="s">
        <v>858</v>
      </c>
      <c r="E56" s="45" t="s">
        <v>643</v>
      </c>
      <c r="F56" s="114">
        <v>0</v>
      </c>
      <c r="G56" s="114">
        <v>10000</v>
      </c>
      <c r="H56" s="45" t="s">
        <v>82</v>
      </c>
      <c r="I56" s="45" t="s">
        <v>92</v>
      </c>
      <c r="J56" s="13"/>
      <c r="K56" s="506"/>
      <c r="L56" s="506"/>
    </row>
    <row r="57" spans="1:12" ht="15.75" thickBot="1" x14ac:dyDescent="0.3">
      <c r="A57" s="510"/>
      <c r="B57" s="528"/>
      <c r="C57" s="507"/>
      <c r="D57" s="233" t="s">
        <v>859</v>
      </c>
      <c r="E57" s="45" t="s">
        <v>643</v>
      </c>
      <c r="F57" s="114">
        <v>0</v>
      </c>
      <c r="G57" s="114">
        <v>1000</v>
      </c>
      <c r="H57" s="45" t="s">
        <v>83</v>
      </c>
      <c r="I57" s="45" t="s">
        <v>92</v>
      </c>
      <c r="J57" s="13"/>
      <c r="K57" s="519"/>
      <c r="L57" s="519"/>
    </row>
    <row r="58" spans="1:12" x14ac:dyDescent="0.25">
      <c r="A58" s="510"/>
      <c r="B58" s="528"/>
      <c r="C58" s="508" t="s">
        <v>317</v>
      </c>
      <c r="D58" s="42" t="s">
        <v>1</v>
      </c>
      <c r="E58" s="43" t="s">
        <v>643</v>
      </c>
      <c r="F58" s="113">
        <v>0</v>
      </c>
      <c r="G58" s="140">
        <v>10000</v>
      </c>
      <c r="H58" s="43" t="s">
        <v>82</v>
      </c>
      <c r="I58" s="43" t="s">
        <v>92</v>
      </c>
      <c r="J58" s="19"/>
      <c r="K58" s="375"/>
      <c r="L58" s="375"/>
    </row>
    <row r="59" spans="1:12" ht="15.75" thickBot="1" x14ac:dyDescent="0.3">
      <c r="A59" s="510"/>
      <c r="B59" s="528"/>
      <c r="C59" s="505"/>
      <c r="D59" s="44" t="s">
        <v>2</v>
      </c>
      <c r="E59" s="45" t="s">
        <v>643</v>
      </c>
      <c r="F59" s="114">
        <v>0</v>
      </c>
      <c r="G59" s="141">
        <v>10000</v>
      </c>
      <c r="H59" s="139" t="s">
        <v>82</v>
      </c>
      <c r="I59" s="139" t="s">
        <v>92</v>
      </c>
      <c r="J59" s="13"/>
      <c r="K59" s="376"/>
      <c r="L59" s="376"/>
    </row>
    <row r="60" spans="1:12" x14ac:dyDescent="0.25">
      <c r="A60" s="510"/>
      <c r="B60" s="528"/>
      <c r="C60" s="505"/>
      <c r="D60" s="44" t="s">
        <v>647</v>
      </c>
      <c r="E60" s="45" t="s">
        <v>643</v>
      </c>
      <c r="F60" s="96">
        <v>1</v>
      </c>
      <c r="G60" s="142" t="s">
        <v>700</v>
      </c>
      <c r="H60" s="45" t="s">
        <v>77</v>
      </c>
      <c r="I60" s="45" t="s">
        <v>92</v>
      </c>
      <c r="J60" s="13"/>
      <c r="K60" s="376"/>
      <c r="L60" s="376"/>
    </row>
    <row r="61" spans="1:12" ht="15" customHeight="1" x14ac:dyDescent="0.25">
      <c r="A61" s="510"/>
      <c r="B61" s="528"/>
      <c r="C61" s="505"/>
      <c r="D61" s="44" t="s">
        <v>30</v>
      </c>
      <c r="E61" s="45" t="s">
        <v>106</v>
      </c>
      <c r="F61" s="114" t="s">
        <v>77</v>
      </c>
      <c r="G61" s="143" t="s">
        <v>77</v>
      </c>
      <c r="H61" s="45" t="s">
        <v>77</v>
      </c>
      <c r="I61" s="45" t="s">
        <v>91</v>
      </c>
      <c r="J61" s="13"/>
      <c r="K61" s="376"/>
      <c r="L61" s="376"/>
    </row>
    <row r="62" spans="1:12" x14ac:dyDescent="0.25">
      <c r="A62" s="510"/>
      <c r="B62" s="528"/>
      <c r="C62" s="505"/>
      <c r="D62" s="44" t="s">
        <v>706</v>
      </c>
      <c r="E62" s="45" t="s">
        <v>106</v>
      </c>
      <c r="F62" s="114" t="s">
        <v>77</v>
      </c>
      <c r="G62" s="143" t="s">
        <v>77</v>
      </c>
      <c r="H62" s="45" t="s">
        <v>77</v>
      </c>
      <c r="I62" s="45" t="s">
        <v>91</v>
      </c>
      <c r="J62" s="13"/>
      <c r="K62" s="376"/>
      <c r="L62" s="376"/>
    </row>
    <row r="63" spans="1:12" x14ac:dyDescent="0.25">
      <c r="A63" s="510"/>
      <c r="B63" s="528"/>
      <c r="C63" s="505"/>
      <c r="D63" s="44" t="s">
        <v>0</v>
      </c>
      <c r="E63" s="45" t="s">
        <v>643</v>
      </c>
      <c r="F63" s="114">
        <v>0</v>
      </c>
      <c r="G63" s="143">
        <v>1000</v>
      </c>
      <c r="H63" s="45" t="s">
        <v>83</v>
      </c>
      <c r="I63" s="45" t="s">
        <v>91</v>
      </c>
      <c r="J63" s="13"/>
      <c r="K63" s="376"/>
      <c r="L63" s="376"/>
    </row>
    <row r="64" spans="1:12" x14ac:dyDescent="0.25">
      <c r="A64" s="510"/>
      <c r="B64" s="528"/>
      <c r="C64" s="505"/>
      <c r="D64" s="44" t="s">
        <v>782</v>
      </c>
      <c r="E64" s="45" t="s">
        <v>106</v>
      </c>
      <c r="F64" s="114" t="s">
        <v>77</v>
      </c>
      <c r="G64" s="143" t="s">
        <v>77</v>
      </c>
      <c r="H64" s="45" t="s">
        <v>77</v>
      </c>
      <c r="I64" s="45" t="s">
        <v>92</v>
      </c>
      <c r="J64" s="13"/>
      <c r="K64" s="376"/>
      <c r="L64" s="376"/>
    </row>
    <row r="65" spans="1:12" x14ac:dyDescent="0.25">
      <c r="A65" s="510"/>
      <c r="B65" s="528"/>
      <c r="C65" s="505"/>
      <c r="D65" s="44" t="s">
        <v>395</v>
      </c>
      <c r="E65" s="45" t="s">
        <v>106</v>
      </c>
      <c r="F65" s="114" t="s">
        <v>77</v>
      </c>
      <c r="G65" s="114" t="s">
        <v>77</v>
      </c>
      <c r="H65" s="45" t="s">
        <v>77</v>
      </c>
      <c r="I65" s="45" t="s">
        <v>91</v>
      </c>
      <c r="J65" s="13"/>
      <c r="K65" s="376"/>
      <c r="L65" s="376"/>
    </row>
    <row r="66" spans="1:12" x14ac:dyDescent="0.25">
      <c r="A66" s="510"/>
      <c r="B66" s="528"/>
      <c r="C66" s="505"/>
      <c r="D66" s="44" t="s">
        <v>396</v>
      </c>
      <c r="E66" s="45" t="s">
        <v>643</v>
      </c>
      <c r="F66" s="114">
        <v>0</v>
      </c>
      <c r="G66" s="114">
        <v>1000</v>
      </c>
      <c r="H66" s="45" t="s">
        <v>83</v>
      </c>
      <c r="I66" s="45" t="s">
        <v>91</v>
      </c>
      <c r="J66" s="13"/>
      <c r="K66" s="376"/>
      <c r="L66" s="376"/>
    </row>
    <row r="67" spans="1:12" x14ac:dyDescent="0.25">
      <c r="A67" s="510"/>
      <c r="B67" s="528"/>
      <c r="C67" s="505"/>
      <c r="D67" s="44" t="s">
        <v>602</v>
      </c>
      <c r="E67" s="45" t="s">
        <v>106</v>
      </c>
      <c r="F67" s="114" t="s">
        <v>77</v>
      </c>
      <c r="G67" s="115" t="s">
        <v>77</v>
      </c>
      <c r="H67" s="45" t="s">
        <v>77</v>
      </c>
      <c r="I67" s="45" t="s">
        <v>91</v>
      </c>
      <c r="J67" s="13"/>
      <c r="K67" s="376"/>
      <c r="L67" s="376"/>
    </row>
    <row r="68" spans="1:12" x14ac:dyDescent="0.25">
      <c r="A68" s="510"/>
      <c r="B68" s="528"/>
      <c r="C68" s="505"/>
      <c r="D68" s="44" t="s">
        <v>603</v>
      </c>
      <c r="E68" s="45" t="s">
        <v>643</v>
      </c>
      <c r="F68" s="114">
        <v>0</v>
      </c>
      <c r="G68" s="114">
        <v>1000</v>
      </c>
      <c r="H68" s="45" t="s">
        <v>83</v>
      </c>
      <c r="I68" s="45" t="s">
        <v>91</v>
      </c>
      <c r="J68" s="13"/>
      <c r="K68" s="376"/>
      <c r="L68" s="376"/>
    </row>
    <row r="69" spans="1:12" x14ac:dyDescent="0.25">
      <c r="A69" s="510"/>
      <c r="B69" s="528"/>
      <c r="C69" s="505"/>
      <c r="D69" s="44" t="s">
        <v>604</v>
      </c>
      <c r="E69" s="45" t="s">
        <v>106</v>
      </c>
      <c r="F69" s="114" t="s">
        <v>77</v>
      </c>
      <c r="G69" s="114" t="s">
        <v>77</v>
      </c>
      <c r="H69" s="45" t="s">
        <v>77</v>
      </c>
      <c r="I69" s="45" t="s">
        <v>91</v>
      </c>
      <c r="J69" s="13"/>
      <c r="K69" s="376"/>
      <c r="L69" s="376"/>
    </row>
    <row r="70" spans="1:12" x14ac:dyDescent="0.25">
      <c r="A70" s="510"/>
      <c r="B70" s="528"/>
      <c r="C70" s="505"/>
      <c r="D70" s="44" t="s">
        <v>605</v>
      </c>
      <c r="E70" s="45" t="s">
        <v>643</v>
      </c>
      <c r="F70" s="114">
        <v>0</v>
      </c>
      <c r="G70" s="114">
        <v>1000</v>
      </c>
      <c r="H70" s="45" t="s">
        <v>83</v>
      </c>
      <c r="I70" s="45" t="s">
        <v>91</v>
      </c>
      <c r="J70" s="13"/>
      <c r="K70" s="376"/>
      <c r="L70" s="376"/>
    </row>
    <row r="71" spans="1:12" x14ac:dyDescent="0.25">
      <c r="A71" s="510"/>
      <c r="B71" s="528"/>
      <c r="C71" s="505"/>
      <c r="D71" s="44" t="s">
        <v>606</v>
      </c>
      <c r="E71" s="45" t="s">
        <v>106</v>
      </c>
      <c r="F71" s="114" t="s">
        <v>77</v>
      </c>
      <c r="G71" s="114" t="s">
        <v>77</v>
      </c>
      <c r="H71" s="45" t="s">
        <v>77</v>
      </c>
      <c r="I71" s="45" t="s">
        <v>91</v>
      </c>
      <c r="J71" s="13"/>
      <c r="K71" s="376"/>
      <c r="L71" s="376"/>
    </row>
    <row r="72" spans="1:12" x14ac:dyDescent="0.25">
      <c r="A72" s="510"/>
      <c r="B72" s="528"/>
      <c r="C72" s="505"/>
      <c r="D72" s="44" t="s">
        <v>607</v>
      </c>
      <c r="E72" s="45" t="s">
        <v>643</v>
      </c>
      <c r="F72" s="114">
        <v>0</v>
      </c>
      <c r="G72" s="114">
        <v>1000</v>
      </c>
      <c r="H72" s="45" t="s">
        <v>83</v>
      </c>
      <c r="I72" s="45" t="s">
        <v>91</v>
      </c>
      <c r="J72" s="13"/>
      <c r="K72" s="376"/>
      <c r="L72" s="376"/>
    </row>
    <row r="73" spans="1:12" x14ac:dyDescent="0.25">
      <c r="A73" s="510"/>
      <c r="B73" s="528"/>
      <c r="C73" s="505"/>
      <c r="D73" s="44" t="s">
        <v>608</v>
      </c>
      <c r="E73" s="45" t="s">
        <v>106</v>
      </c>
      <c r="F73" s="114" t="s">
        <v>77</v>
      </c>
      <c r="G73" s="114" t="s">
        <v>77</v>
      </c>
      <c r="H73" s="45" t="s">
        <v>77</v>
      </c>
      <c r="I73" s="45" t="s">
        <v>91</v>
      </c>
      <c r="J73" s="13"/>
      <c r="K73" s="376"/>
      <c r="L73" s="376"/>
    </row>
    <row r="74" spans="1:12" x14ac:dyDescent="0.25">
      <c r="A74" s="510"/>
      <c r="B74" s="528"/>
      <c r="C74" s="505"/>
      <c r="D74" s="44" t="s">
        <v>609</v>
      </c>
      <c r="E74" s="45" t="s">
        <v>643</v>
      </c>
      <c r="F74" s="114">
        <v>0</v>
      </c>
      <c r="G74" s="114">
        <v>1000</v>
      </c>
      <c r="H74" s="45" t="s">
        <v>83</v>
      </c>
      <c r="I74" s="45" t="s">
        <v>91</v>
      </c>
      <c r="J74" s="13"/>
      <c r="K74" s="376"/>
      <c r="L74" s="376"/>
    </row>
    <row r="75" spans="1:12" x14ac:dyDescent="0.25">
      <c r="A75" s="510"/>
      <c r="B75" s="528"/>
      <c r="C75" s="505"/>
      <c r="D75" s="44" t="s">
        <v>312</v>
      </c>
      <c r="E75" s="45" t="s">
        <v>106</v>
      </c>
      <c r="F75" s="114" t="s">
        <v>77</v>
      </c>
      <c r="G75" s="115" t="s">
        <v>77</v>
      </c>
      <c r="H75" s="45" t="s">
        <v>77</v>
      </c>
      <c r="I75" s="45" t="s">
        <v>91</v>
      </c>
      <c r="J75" s="13"/>
      <c r="K75" s="376"/>
      <c r="L75" s="376"/>
    </row>
    <row r="76" spans="1:12" x14ac:dyDescent="0.25">
      <c r="A76" s="510"/>
      <c r="B76" s="528"/>
      <c r="C76" s="505"/>
      <c r="D76" s="44" t="s">
        <v>313</v>
      </c>
      <c r="E76" s="45" t="s">
        <v>106</v>
      </c>
      <c r="F76" s="114" t="s">
        <v>77</v>
      </c>
      <c r="G76" s="115" t="s">
        <v>77</v>
      </c>
      <c r="H76" s="45" t="s">
        <v>77</v>
      </c>
      <c r="I76" s="45" t="s">
        <v>91</v>
      </c>
      <c r="J76" s="13"/>
      <c r="K76" s="376"/>
      <c r="L76" s="376"/>
    </row>
    <row r="77" spans="1:12" x14ac:dyDescent="0.25">
      <c r="A77" s="510"/>
      <c r="B77" s="528"/>
      <c r="C77" s="505"/>
      <c r="D77" s="44" t="s">
        <v>610</v>
      </c>
      <c r="E77" s="45" t="s">
        <v>643</v>
      </c>
      <c r="F77" s="114">
        <v>0</v>
      </c>
      <c r="G77" s="114">
        <v>1000</v>
      </c>
      <c r="H77" s="45" t="s">
        <v>83</v>
      </c>
      <c r="I77" s="45" t="s">
        <v>91</v>
      </c>
      <c r="J77" s="13"/>
      <c r="K77" s="376"/>
      <c r="L77" s="376"/>
    </row>
    <row r="78" spans="1:12" x14ac:dyDescent="0.25">
      <c r="A78" s="510"/>
      <c r="B78" s="528"/>
      <c r="C78" s="505"/>
      <c r="D78" s="44" t="s">
        <v>397</v>
      </c>
      <c r="E78" s="45" t="s">
        <v>106</v>
      </c>
      <c r="F78" s="114" t="s">
        <v>77</v>
      </c>
      <c r="G78" s="115" t="s">
        <v>77</v>
      </c>
      <c r="H78" s="45" t="s">
        <v>77</v>
      </c>
      <c r="I78" s="45" t="s">
        <v>91</v>
      </c>
      <c r="J78" s="13"/>
      <c r="K78" s="376"/>
      <c r="L78" s="376"/>
    </row>
    <row r="79" spans="1:12" x14ac:dyDescent="0.25">
      <c r="A79" s="510"/>
      <c r="B79" s="528"/>
      <c r="C79" s="505"/>
      <c r="D79" s="44" t="s">
        <v>314</v>
      </c>
      <c r="E79" s="45" t="s">
        <v>106</v>
      </c>
      <c r="F79" s="114" t="s">
        <v>77</v>
      </c>
      <c r="G79" s="115" t="s">
        <v>77</v>
      </c>
      <c r="H79" s="45" t="s">
        <v>77</v>
      </c>
      <c r="I79" s="45" t="s">
        <v>91</v>
      </c>
      <c r="J79" s="13"/>
      <c r="K79" s="376"/>
      <c r="L79" s="376"/>
    </row>
    <row r="80" spans="1:12" x14ac:dyDescent="0.25">
      <c r="A80" s="510"/>
      <c r="B80" s="528"/>
      <c r="C80" s="505"/>
      <c r="D80" s="44" t="s">
        <v>611</v>
      </c>
      <c r="E80" s="45" t="s">
        <v>643</v>
      </c>
      <c r="F80" s="114">
        <v>0</v>
      </c>
      <c r="G80" s="114">
        <v>1000</v>
      </c>
      <c r="H80" s="45" t="s">
        <v>83</v>
      </c>
      <c r="I80" s="45" t="s">
        <v>91</v>
      </c>
      <c r="J80" s="13"/>
      <c r="K80" s="376"/>
      <c r="L80" s="376"/>
    </row>
    <row r="81" spans="1:12" x14ac:dyDescent="0.25">
      <c r="A81" s="510"/>
      <c r="B81" s="528"/>
      <c r="C81" s="505"/>
      <c r="D81" s="44" t="s">
        <v>490</v>
      </c>
      <c r="E81" s="45" t="s">
        <v>643</v>
      </c>
      <c r="F81" s="114">
        <v>0</v>
      </c>
      <c r="G81" s="115">
        <v>180</v>
      </c>
      <c r="H81" s="45" t="s">
        <v>382</v>
      </c>
      <c r="I81" s="45" t="s">
        <v>92</v>
      </c>
      <c r="J81" s="13"/>
      <c r="K81" s="376"/>
      <c r="L81" s="376"/>
    </row>
    <row r="82" spans="1:12" x14ac:dyDescent="0.25">
      <c r="A82" s="510"/>
      <c r="B82" s="528"/>
      <c r="C82" s="505"/>
      <c r="D82" s="44" t="s">
        <v>600</v>
      </c>
      <c r="E82" s="45" t="s">
        <v>106</v>
      </c>
      <c r="F82" s="114" t="s">
        <v>77</v>
      </c>
      <c r="G82" s="114" t="s">
        <v>77</v>
      </c>
      <c r="H82" s="45" t="s">
        <v>77</v>
      </c>
      <c r="I82" s="45" t="s">
        <v>91</v>
      </c>
      <c r="J82" s="13"/>
      <c r="K82" s="376"/>
      <c r="L82" s="376"/>
    </row>
    <row r="83" spans="1:12" x14ac:dyDescent="0.25">
      <c r="A83" s="510"/>
      <c r="B83" s="528"/>
      <c r="C83" s="505"/>
      <c r="D83" s="44" t="s">
        <v>601</v>
      </c>
      <c r="E83" s="45" t="s">
        <v>643</v>
      </c>
      <c r="F83" s="114">
        <v>0</v>
      </c>
      <c r="G83" s="114">
        <v>1000</v>
      </c>
      <c r="H83" s="45" t="s">
        <v>83</v>
      </c>
      <c r="I83" s="45" t="s">
        <v>91</v>
      </c>
      <c r="J83" s="13"/>
      <c r="K83" s="376"/>
      <c r="L83" s="376"/>
    </row>
    <row r="84" spans="1:12" x14ac:dyDescent="0.25">
      <c r="A84" s="510"/>
      <c r="B84" s="528"/>
      <c r="C84" s="505"/>
      <c r="D84" s="46" t="s">
        <v>315</v>
      </c>
      <c r="E84" s="45" t="s">
        <v>106</v>
      </c>
      <c r="F84" s="114" t="s">
        <v>77</v>
      </c>
      <c r="G84" s="115" t="s">
        <v>77</v>
      </c>
      <c r="H84" s="45" t="s">
        <v>77</v>
      </c>
      <c r="I84" s="45" t="s">
        <v>91</v>
      </c>
      <c r="J84" s="13"/>
      <c r="K84" s="376"/>
      <c r="L84" s="376"/>
    </row>
    <row r="85" spans="1:12" x14ac:dyDescent="0.25">
      <c r="A85" s="510"/>
      <c r="B85" s="528"/>
      <c r="C85" s="505"/>
      <c r="D85" s="46" t="s">
        <v>316</v>
      </c>
      <c r="E85" s="45" t="s">
        <v>643</v>
      </c>
      <c r="F85" s="114">
        <v>0</v>
      </c>
      <c r="G85" s="114">
        <v>1000</v>
      </c>
      <c r="H85" s="45" t="s">
        <v>83</v>
      </c>
      <c r="I85" s="45" t="s">
        <v>91</v>
      </c>
      <c r="J85" s="13"/>
      <c r="K85" s="376"/>
      <c r="L85" s="376"/>
    </row>
    <row r="86" spans="1:12" x14ac:dyDescent="0.25">
      <c r="A86" s="510"/>
      <c r="B86" s="528"/>
      <c r="C86" s="505"/>
      <c r="D86" s="46" t="s">
        <v>598</v>
      </c>
      <c r="E86" s="45" t="s">
        <v>106</v>
      </c>
      <c r="F86" s="114" t="s">
        <v>77</v>
      </c>
      <c r="G86" s="115" t="s">
        <v>77</v>
      </c>
      <c r="H86" s="45" t="s">
        <v>77</v>
      </c>
      <c r="I86" s="45" t="s">
        <v>91</v>
      </c>
      <c r="J86" s="13"/>
      <c r="K86" s="376"/>
      <c r="L86" s="376"/>
    </row>
    <row r="87" spans="1:12" x14ac:dyDescent="0.25">
      <c r="A87" s="510"/>
      <c r="B87" s="528"/>
      <c r="C87" s="505"/>
      <c r="D87" s="46" t="s">
        <v>599</v>
      </c>
      <c r="E87" s="45" t="s">
        <v>643</v>
      </c>
      <c r="F87" s="114">
        <v>0</v>
      </c>
      <c r="G87" s="114">
        <v>1000</v>
      </c>
      <c r="H87" s="45" t="s">
        <v>83</v>
      </c>
      <c r="I87" s="45" t="s">
        <v>92</v>
      </c>
      <c r="J87" s="13"/>
      <c r="K87" s="376"/>
      <c r="L87" s="376"/>
    </row>
    <row r="88" spans="1:12" x14ac:dyDescent="0.25">
      <c r="A88" s="510"/>
      <c r="B88" s="528"/>
      <c r="C88" s="505"/>
      <c r="D88" s="46" t="s">
        <v>701</v>
      </c>
      <c r="E88" s="45" t="s">
        <v>106</v>
      </c>
      <c r="F88" s="114" t="s">
        <v>77</v>
      </c>
      <c r="G88" s="115" t="s">
        <v>77</v>
      </c>
      <c r="H88" s="45" t="s">
        <v>77</v>
      </c>
      <c r="I88" s="45" t="s">
        <v>91</v>
      </c>
      <c r="J88" s="13"/>
      <c r="K88" s="376"/>
      <c r="L88" s="376"/>
    </row>
    <row r="89" spans="1:12" x14ac:dyDescent="0.25">
      <c r="A89" s="510"/>
      <c r="B89" s="528"/>
      <c r="C89" s="505"/>
      <c r="D89" s="46" t="s">
        <v>319</v>
      </c>
      <c r="E89" s="45" t="s">
        <v>643</v>
      </c>
      <c r="F89" s="114">
        <v>0</v>
      </c>
      <c r="G89" s="114">
        <v>10000</v>
      </c>
      <c r="H89" s="45" t="s">
        <v>82</v>
      </c>
      <c r="I89" s="45" t="s">
        <v>92</v>
      </c>
      <c r="J89" s="13"/>
      <c r="K89" s="376"/>
      <c r="L89" s="376"/>
    </row>
    <row r="90" spans="1:12" x14ac:dyDescent="0.25">
      <c r="A90" s="510"/>
      <c r="B90" s="528"/>
      <c r="C90" s="505"/>
      <c r="D90" s="46" t="s">
        <v>320</v>
      </c>
      <c r="E90" s="45" t="s">
        <v>643</v>
      </c>
      <c r="F90" s="114">
        <v>0</v>
      </c>
      <c r="G90" s="114">
        <v>1000</v>
      </c>
      <c r="H90" s="45" t="s">
        <v>83</v>
      </c>
      <c r="I90" s="45" t="s">
        <v>92</v>
      </c>
      <c r="J90" s="13"/>
      <c r="K90" s="376"/>
      <c r="L90" s="376"/>
    </row>
    <row r="91" spans="1:12" x14ac:dyDescent="0.25">
      <c r="A91" s="510"/>
      <c r="B91" s="528"/>
      <c r="C91" s="505"/>
      <c r="D91" s="46" t="s">
        <v>595</v>
      </c>
      <c r="E91" s="45" t="s">
        <v>106</v>
      </c>
      <c r="F91" s="114" t="s">
        <v>77</v>
      </c>
      <c r="G91" s="115" t="s">
        <v>77</v>
      </c>
      <c r="H91" s="45" t="s">
        <v>77</v>
      </c>
      <c r="I91" s="45" t="s">
        <v>91</v>
      </c>
      <c r="J91" s="13"/>
      <c r="K91" s="376"/>
      <c r="L91" s="376"/>
    </row>
    <row r="92" spans="1:12" x14ac:dyDescent="0.25">
      <c r="A92" s="510"/>
      <c r="B92" s="528"/>
      <c r="C92" s="505"/>
      <c r="D92" s="46" t="s">
        <v>596</v>
      </c>
      <c r="E92" s="45" t="s">
        <v>643</v>
      </c>
      <c r="F92" s="114">
        <v>0</v>
      </c>
      <c r="G92" s="114">
        <v>1000</v>
      </c>
      <c r="H92" s="45" t="s">
        <v>83</v>
      </c>
      <c r="I92" s="45" t="s">
        <v>92</v>
      </c>
      <c r="J92" s="13"/>
      <c r="K92" s="376"/>
      <c r="L92" s="376"/>
    </row>
    <row r="93" spans="1:12" x14ac:dyDescent="0.25">
      <c r="A93" s="510"/>
      <c r="B93" s="528"/>
      <c r="C93" s="505"/>
      <c r="D93" s="46" t="s">
        <v>597</v>
      </c>
      <c r="E93" s="45" t="s">
        <v>643</v>
      </c>
      <c r="F93" s="114">
        <v>0</v>
      </c>
      <c r="G93" s="114">
        <v>10000</v>
      </c>
      <c r="H93" s="45" t="s">
        <v>82</v>
      </c>
      <c r="I93" s="45" t="s">
        <v>92</v>
      </c>
      <c r="J93" s="13"/>
      <c r="K93" s="376"/>
      <c r="L93" s="376"/>
    </row>
    <row r="94" spans="1:12" x14ac:dyDescent="0.25">
      <c r="A94" s="510"/>
      <c r="B94" s="528"/>
      <c r="C94" s="505"/>
      <c r="D94" s="46" t="s">
        <v>592</v>
      </c>
      <c r="E94" s="45" t="s">
        <v>106</v>
      </c>
      <c r="F94" s="114" t="s">
        <v>77</v>
      </c>
      <c r="G94" s="115" t="s">
        <v>77</v>
      </c>
      <c r="H94" s="45" t="s">
        <v>77</v>
      </c>
      <c r="I94" s="45" t="s">
        <v>91</v>
      </c>
      <c r="J94" s="13"/>
      <c r="K94" s="376"/>
      <c r="L94" s="376"/>
    </row>
    <row r="95" spans="1:12" x14ac:dyDescent="0.25">
      <c r="A95" s="510"/>
      <c r="B95" s="528"/>
      <c r="C95" s="505"/>
      <c r="D95" s="46" t="s">
        <v>593</v>
      </c>
      <c r="E95" s="45" t="s">
        <v>643</v>
      </c>
      <c r="F95" s="114">
        <v>0</v>
      </c>
      <c r="G95" s="114">
        <v>1000</v>
      </c>
      <c r="H95" s="45" t="s">
        <v>83</v>
      </c>
      <c r="I95" s="45" t="s">
        <v>92</v>
      </c>
      <c r="J95" s="13"/>
      <c r="K95" s="376"/>
      <c r="L95" s="376"/>
    </row>
    <row r="96" spans="1:12" x14ac:dyDescent="0.25">
      <c r="A96" s="510"/>
      <c r="B96" s="528"/>
      <c r="C96" s="505"/>
      <c r="D96" s="46" t="s">
        <v>594</v>
      </c>
      <c r="E96" s="45" t="s">
        <v>643</v>
      </c>
      <c r="F96" s="114">
        <v>0</v>
      </c>
      <c r="G96" s="114">
        <v>10000</v>
      </c>
      <c r="H96" s="45" t="s">
        <v>82</v>
      </c>
      <c r="I96" s="45" t="s">
        <v>92</v>
      </c>
      <c r="J96" s="13"/>
      <c r="K96" s="376"/>
      <c r="L96" s="376"/>
    </row>
    <row r="97" spans="1:12" x14ac:dyDescent="0.25">
      <c r="A97" s="510"/>
      <c r="B97" s="528"/>
      <c r="C97" s="505"/>
      <c r="D97" s="46" t="s">
        <v>854</v>
      </c>
      <c r="E97" s="45" t="s">
        <v>106</v>
      </c>
      <c r="F97" s="114" t="s">
        <v>77</v>
      </c>
      <c r="G97" s="115" t="s">
        <v>77</v>
      </c>
      <c r="H97" s="45" t="s">
        <v>77</v>
      </c>
      <c r="I97" s="45" t="s">
        <v>91</v>
      </c>
      <c r="J97" s="13"/>
      <c r="K97" s="506" t="s">
        <v>339</v>
      </c>
      <c r="L97" s="506"/>
    </row>
    <row r="98" spans="1:12" x14ac:dyDescent="0.25">
      <c r="A98" s="510"/>
      <c r="B98" s="528"/>
      <c r="C98" s="505"/>
      <c r="D98" s="46" t="s">
        <v>855</v>
      </c>
      <c r="E98" s="45" t="s">
        <v>643</v>
      </c>
      <c r="F98" s="114">
        <v>0</v>
      </c>
      <c r="G98" s="114">
        <v>10000</v>
      </c>
      <c r="H98" s="45" t="s">
        <v>82</v>
      </c>
      <c r="I98" s="45" t="s">
        <v>92</v>
      </c>
      <c r="J98" s="13"/>
      <c r="K98" s="506"/>
      <c r="L98" s="506"/>
    </row>
    <row r="99" spans="1:12" x14ac:dyDescent="0.25">
      <c r="A99" s="510"/>
      <c r="B99" s="528"/>
      <c r="C99" s="505"/>
      <c r="D99" s="46" t="s">
        <v>856</v>
      </c>
      <c r="E99" s="45" t="s">
        <v>643</v>
      </c>
      <c r="F99" s="114">
        <v>0</v>
      </c>
      <c r="G99" s="114">
        <v>1000</v>
      </c>
      <c r="H99" s="45" t="s">
        <v>83</v>
      </c>
      <c r="I99" s="45" t="s">
        <v>92</v>
      </c>
      <c r="J99" s="13"/>
      <c r="K99" s="506"/>
      <c r="L99" s="506"/>
    </row>
    <row r="100" spans="1:12" x14ac:dyDescent="0.25">
      <c r="A100" s="510"/>
      <c r="B100" s="528"/>
      <c r="C100" s="505"/>
      <c r="D100" s="46" t="s">
        <v>857</v>
      </c>
      <c r="E100" s="45" t="s">
        <v>106</v>
      </c>
      <c r="F100" s="114" t="s">
        <v>77</v>
      </c>
      <c r="G100" s="115" t="s">
        <v>77</v>
      </c>
      <c r="H100" s="45" t="s">
        <v>77</v>
      </c>
      <c r="I100" s="45" t="s">
        <v>91</v>
      </c>
      <c r="J100" s="13"/>
      <c r="K100" s="506"/>
      <c r="L100" s="506"/>
    </row>
    <row r="101" spans="1:12" x14ac:dyDescent="0.25">
      <c r="A101" s="510"/>
      <c r="B101" s="528"/>
      <c r="C101" s="505"/>
      <c r="D101" s="46" t="s">
        <v>858</v>
      </c>
      <c r="E101" s="45" t="s">
        <v>643</v>
      </c>
      <c r="F101" s="114">
        <v>0</v>
      </c>
      <c r="G101" s="114">
        <v>10000</v>
      </c>
      <c r="H101" s="45" t="s">
        <v>82</v>
      </c>
      <c r="I101" s="45" t="s">
        <v>92</v>
      </c>
      <c r="J101" s="13"/>
      <c r="K101" s="506"/>
      <c r="L101" s="506"/>
    </row>
    <row r="102" spans="1:12" ht="15.75" thickBot="1" x14ac:dyDescent="0.3">
      <c r="A102" s="510"/>
      <c r="B102" s="528"/>
      <c r="C102" s="505"/>
      <c r="D102" s="233" t="s">
        <v>859</v>
      </c>
      <c r="E102" s="45" t="s">
        <v>643</v>
      </c>
      <c r="F102" s="114">
        <v>0</v>
      </c>
      <c r="G102" s="114">
        <v>1000</v>
      </c>
      <c r="H102" s="45" t="s">
        <v>83</v>
      </c>
      <c r="I102" s="45" t="s">
        <v>92</v>
      </c>
      <c r="J102" s="13"/>
      <c r="K102" s="519"/>
      <c r="L102" s="519"/>
    </row>
    <row r="103" spans="1:12" x14ac:dyDescent="0.25">
      <c r="A103" s="510"/>
      <c r="B103" s="528"/>
      <c r="C103" s="522" t="s">
        <v>31</v>
      </c>
      <c r="D103" s="342" t="s">
        <v>3</v>
      </c>
      <c r="E103" s="312" t="s">
        <v>106</v>
      </c>
      <c r="F103" s="313" t="s">
        <v>77</v>
      </c>
      <c r="G103" s="313" t="s">
        <v>77</v>
      </c>
      <c r="H103" s="311" t="s">
        <v>77</v>
      </c>
      <c r="I103" s="314" t="s">
        <v>91</v>
      </c>
      <c r="J103" s="298" t="s">
        <v>371</v>
      </c>
      <c r="K103" s="386"/>
      <c r="L103" s="386" t="s">
        <v>1017</v>
      </c>
    </row>
    <row r="104" spans="1:12" x14ac:dyDescent="0.25">
      <c r="A104" s="510"/>
      <c r="B104" s="528"/>
      <c r="C104" s="523"/>
      <c r="D104" s="342" t="s">
        <v>4</v>
      </c>
      <c r="E104" s="312" t="s">
        <v>643</v>
      </c>
      <c r="F104" s="313">
        <v>0</v>
      </c>
      <c r="G104" s="313">
        <v>10000</v>
      </c>
      <c r="H104" s="311" t="s">
        <v>82</v>
      </c>
      <c r="I104" s="314" t="s">
        <v>92</v>
      </c>
      <c r="J104" s="311"/>
      <c r="K104" s="373"/>
      <c r="L104" s="373">
        <v>0</v>
      </c>
    </row>
    <row r="105" spans="1:12" x14ac:dyDescent="0.25">
      <c r="A105" s="510"/>
      <c r="B105" s="528"/>
      <c r="C105" s="523"/>
      <c r="D105" s="342" t="s">
        <v>5</v>
      </c>
      <c r="E105" s="312" t="s">
        <v>643</v>
      </c>
      <c r="F105" s="313">
        <v>0</v>
      </c>
      <c r="G105" s="313">
        <v>10000</v>
      </c>
      <c r="H105" s="311" t="s">
        <v>82</v>
      </c>
      <c r="I105" s="314" t="s">
        <v>92</v>
      </c>
      <c r="J105" s="311"/>
      <c r="K105" s="373"/>
      <c r="L105" s="373">
        <v>10</v>
      </c>
    </row>
    <row r="106" spans="1:12" x14ac:dyDescent="0.25">
      <c r="A106" s="510"/>
      <c r="B106" s="528"/>
      <c r="C106" s="523"/>
      <c r="D106" s="2" t="s">
        <v>294</v>
      </c>
      <c r="E106" s="18" t="s">
        <v>643</v>
      </c>
      <c r="F106" s="112">
        <v>0</v>
      </c>
      <c r="G106" s="112">
        <v>1000</v>
      </c>
      <c r="H106" s="13" t="s">
        <v>85</v>
      </c>
      <c r="I106" s="34" t="s">
        <v>92</v>
      </c>
      <c r="J106" s="13"/>
      <c r="K106" s="376"/>
      <c r="L106" s="376"/>
    </row>
    <row r="107" spans="1:12" ht="15" customHeight="1" x14ac:dyDescent="0.25">
      <c r="A107" s="510"/>
      <c r="B107" s="528"/>
      <c r="C107" s="523"/>
      <c r="D107" s="2" t="s">
        <v>206</v>
      </c>
      <c r="E107" s="18" t="s">
        <v>106</v>
      </c>
      <c r="F107" s="112" t="s">
        <v>77</v>
      </c>
      <c r="G107" s="112" t="s">
        <v>77</v>
      </c>
      <c r="H107" s="13" t="s">
        <v>77</v>
      </c>
      <c r="I107" s="34" t="s">
        <v>91</v>
      </c>
      <c r="J107" s="13"/>
      <c r="K107" s="506"/>
      <c r="L107" s="506"/>
    </row>
    <row r="108" spans="1:12" x14ac:dyDescent="0.25">
      <c r="A108" s="510"/>
      <c r="B108" s="528"/>
      <c r="C108" s="523"/>
      <c r="D108" s="2" t="s">
        <v>261</v>
      </c>
      <c r="E108" s="18" t="s">
        <v>643</v>
      </c>
      <c r="F108" s="112">
        <v>0</v>
      </c>
      <c r="G108" s="112">
        <v>1000</v>
      </c>
      <c r="H108" s="13" t="s">
        <v>85</v>
      </c>
      <c r="I108" s="34" t="s">
        <v>92</v>
      </c>
      <c r="J108" s="13"/>
      <c r="K108" s="506"/>
      <c r="L108" s="506"/>
    </row>
    <row r="109" spans="1:12" x14ac:dyDescent="0.25">
      <c r="A109" s="510"/>
      <c r="B109" s="528"/>
      <c r="C109" s="523"/>
      <c r="D109" s="2" t="s">
        <v>207</v>
      </c>
      <c r="E109" s="18" t="s">
        <v>106</v>
      </c>
      <c r="F109" s="112" t="s">
        <v>77</v>
      </c>
      <c r="G109" s="112" t="s">
        <v>77</v>
      </c>
      <c r="H109" s="13" t="s">
        <v>77</v>
      </c>
      <c r="I109" s="34" t="s">
        <v>91</v>
      </c>
      <c r="J109" s="13"/>
      <c r="K109" s="506"/>
      <c r="L109" s="506"/>
    </row>
    <row r="110" spans="1:12" x14ac:dyDescent="0.25">
      <c r="A110" s="510"/>
      <c r="B110" s="528"/>
      <c r="C110" s="523"/>
      <c r="D110" s="2" t="s">
        <v>262</v>
      </c>
      <c r="E110" s="18" t="s">
        <v>643</v>
      </c>
      <c r="F110" s="112">
        <v>0</v>
      </c>
      <c r="G110" s="112">
        <v>1000</v>
      </c>
      <c r="H110" s="13" t="s">
        <v>85</v>
      </c>
      <c r="I110" s="34" t="s">
        <v>92</v>
      </c>
      <c r="J110" s="13"/>
      <c r="K110" s="506"/>
      <c r="L110" s="506"/>
    </row>
    <row r="111" spans="1:12" x14ac:dyDescent="0.25">
      <c r="A111" s="510"/>
      <c r="B111" s="528"/>
      <c r="C111" s="523"/>
      <c r="D111" s="342" t="s">
        <v>6</v>
      </c>
      <c r="E111" s="312" t="s">
        <v>643</v>
      </c>
      <c r="F111" s="313">
        <v>0.1</v>
      </c>
      <c r="G111" s="313">
        <v>5</v>
      </c>
      <c r="H111" s="311" t="s">
        <v>84</v>
      </c>
      <c r="I111" s="314" t="s">
        <v>92</v>
      </c>
      <c r="J111" s="311" t="s">
        <v>371</v>
      </c>
      <c r="K111" s="373"/>
      <c r="L111" s="373">
        <v>1.1000000000000001</v>
      </c>
    </row>
    <row r="112" spans="1:12" x14ac:dyDescent="0.25">
      <c r="A112" s="510"/>
      <c r="B112" s="528"/>
      <c r="C112" s="523"/>
      <c r="D112" s="2" t="s">
        <v>240</v>
      </c>
      <c r="E112" s="18" t="s">
        <v>643</v>
      </c>
      <c r="F112" s="112">
        <v>0</v>
      </c>
      <c r="G112" s="112">
        <v>200</v>
      </c>
      <c r="H112" s="13" t="s">
        <v>78</v>
      </c>
      <c r="I112" s="34" t="s">
        <v>92</v>
      </c>
      <c r="J112" s="13"/>
      <c r="K112" s="376"/>
      <c r="L112" s="376"/>
    </row>
    <row r="113" spans="1:12" x14ac:dyDescent="0.25">
      <c r="A113" s="510"/>
      <c r="B113" s="528"/>
      <c r="C113" s="523"/>
      <c r="D113" s="2" t="s">
        <v>253</v>
      </c>
      <c r="E113" s="18" t="s">
        <v>643</v>
      </c>
      <c r="F113" s="112">
        <v>0</v>
      </c>
      <c r="G113" s="112">
        <v>100</v>
      </c>
      <c r="H113" s="13" t="s">
        <v>158</v>
      </c>
      <c r="I113" s="34" t="s">
        <v>92</v>
      </c>
      <c r="J113" s="13" t="s">
        <v>371</v>
      </c>
      <c r="K113" s="376"/>
      <c r="L113" s="376"/>
    </row>
    <row r="114" spans="1:12" x14ac:dyDescent="0.25">
      <c r="A114" s="510"/>
      <c r="B114" s="528"/>
      <c r="C114" s="523"/>
      <c r="D114" s="2" t="s">
        <v>252</v>
      </c>
      <c r="E114" s="18" t="s">
        <v>643</v>
      </c>
      <c r="F114" s="112">
        <v>0</v>
      </c>
      <c r="G114" s="112">
        <v>100</v>
      </c>
      <c r="H114" s="13" t="s">
        <v>79</v>
      </c>
      <c r="I114" s="34" t="s">
        <v>92</v>
      </c>
      <c r="J114" s="13" t="s">
        <v>371</v>
      </c>
      <c r="K114" s="376"/>
      <c r="L114" s="376"/>
    </row>
    <row r="115" spans="1:12" x14ac:dyDescent="0.25">
      <c r="A115" s="510"/>
      <c r="B115" s="528"/>
      <c r="C115" s="523"/>
      <c r="D115" s="2" t="s">
        <v>257</v>
      </c>
      <c r="E115" s="18" t="s">
        <v>643</v>
      </c>
      <c r="F115" s="112">
        <v>0</v>
      </c>
      <c r="G115" s="112">
        <v>14</v>
      </c>
      <c r="H115" s="13" t="s">
        <v>77</v>
      </c>
      <c r="I115" s="34" t="s">
        <v>92</v>
      </c>
      <c r="J115" s="13"/>
      <c r="K115" s="376"/>
      <c r="L115" s="376"/>
    </row>
    <row r="116" spans="1:12" x14ac:dyDescent="0.25">
      <c r="A116" s="510"/>
      <c r="B116" s="528"/>
      <c r="C116" s="523"/>
      <c r="D116" s="2" t="s">
        <v>7</v>
      </c>
      <c r="E116" s="18" t="s">
        <v>643</v>
      </c>
      <c r="F116" s="112">
        <v>0</v>
      </c>
      <c r="G116" s="112">
        <v>10</v>
      </c>
      <c r="H116" s="13" t="s">
        <v>80</v>
      </c>
      <c r="I116" s="34" t="s">
        <v>92</v>
      </c>
      <c r="J116" s="13"/>
      <c r="K116" s="376"/>
      <c r="L116" s="376"/>
    </row>
    <row r="117" spans="1:12" x14ac:dyDescent="0.25">
      <c r="A117" s="510"/>
      <c r="B117" s="528"/>
      <c r="C117" s="523"/>
      <c r="D117" s="2" t="s">
        <v>745</v>
      </c>
      <c r="E117" s="18" t="s">
        <v>643</v>
      </c>
      <c r="F117" s="112">
        <v>0</v>
      </c>
      <c r="G117" s="112">
        <v>1000</v>
      </c>
      <c r="H117" s="13" t="s">
        <v>750</v>
      </c>
      <c r="I117" s="34" t="s">
        <v>92</v>
      </c>
      <c r="J117" s="13"/>
      <c r="K117" s="376"/>
      <c r="L117" s="376"/>
    </row>
    <row r="118" spans="1:12" x14ac:dyDescent="0.25">
      <c r="A118" s="510"/>
      <c r="B118" s="528"/>
      <c r="C118" s="523"/>
      <c r="D118" s="2" t="s">
        <v>746</v>
      </c>
      <c r="E118" s="18" t="s">
        <v>643</v>
      </c>
      <c r="F118" s="112">
        <v>0</v>
      </c>
      <c r="G118" s="112">
        <v>1000</v>
      </c>
      <c r="H118" s="13" t="s">
        <v>750</v>
      </c>
      <c r="I118" s="34" t="s">
        <v>92</v>
      </c>
      <c r="J118" s="13"/>
      <c r="K118" s="376"/>
      <c r="L118" s="376"/>
    </row>
    <row r="119" spans="1:12" x14ac:dyDescent="0.25">
      <c r="A119" s="510"/>
      <c r="B119" s="528"/>
      <c r="C119" s="523"/>
      <c r="D119" s="2" t="s">
        <v>747</v>
      </c>
      <c r="E119" s="18" t="s">
        <v>643</v>
      </c>
      <c r="F119" s="112">
        <v>0</v>
      </c>
      <c r="G119" s="112">
        <v>180</v>
      </c>
      <c r="H119" s="13" t="s">
        <v>751</v>
      </c>
      <c r="I119" s="34" t="s">
        <v>92</v>
      </c>
      <c r="J119" s="13"/>
      <c r="K119" s="376"/>
      <c r="L119" s="376"/>
    </row>
    <row r="120" spans="1:12" x14ac:dyDescent="0.25">
      <c r="A120" s="510"/>
      <c r="B120" s="528"/>
      <c r="C120" s="523"/>
      <c r="D120" s="2" t="s">
        <v>748</v>
      </c>
      <c r="E120" s="18" t="s">
        <v>643</v>
      </c>
      <c r="F120" s="112">
        <v>0</v>
      </c>
      <c r="G120" s="112">
        <v>10000</v>
      </c>
      <c r="H120" s="13" t="s">
        <v>752</v>
      </c>
      <c r="I120" s="34" t="s">
        <v>92</v>
      </c>
      <c r="J120" s="13"/>
      <c r="K120" s="376"/>
      <c r="L120" s="376"/>
    </row>
    <row r="121" spans="1:12" ht="15.75" thickBot="1" x14ac:dyDescent="0.3">
      <c r="A121" s="510"/>
      <c r="B121" s="528"/>
      <c r="C121" s="523"/>
      <c r="D121" s="338" t="s">
        <v>218</v>
      </c>
      <c r="E121" s="318" t="s">
        <v>643</v>
      </c>
      <c r="F121" s="337">
        <v>0</v>
      </c>
      <c r="G121" s="337">
        <v>100</v>
      </c>
      <c r="H121" s="317" t="s">
        <v>81</v>
      </c>
      <c r="I121" s="319" t="s">
        <v>92</v>
      </c>
      <c r="J121" s="317"/>
      <c r="K121" s="374"/>
      <c r="L121" s="374"/>
    </row>
    <row r="122" spans="1:12" x14ac:dyDescent="0.25">
      <c r="A122" s="510"/>
      <c r="B122" s="528"/>
      <c r="C122" s="523"/>
      <c r="D122" s="1" t="s">
        <v>648</v>
      </c>
      <c r="E122" s="51" t="s">
        <v>643</v>
      </c>
      <c r="F122" s="35">
        <v>1</v>
      </c>
      <c r="G122" s="35" t="s">
        <v>700</v>
      </c>
      <c r="H122" s="19" t="s">
        <v>77</v>
      </c>
      <c r="I122" s="32" t="s">
        <v>92</v>
      </c>
      <c r="J122" s="19"/>
      <c r="K122" s="375"/>
      <c r="L122" s="375"/>
    </row>
    <row r="123" spans="1:12" x14ac:dyDescent="0.25">
      <c r="A123" s="510"/>
      <c r="B123" s="528"/>
      <c r="C123" s="523"/>
      <c r="D123" s="2" t="s">
        <v>8</v>
      </c>
      <c r="E123" s="18" t="s">
        <v>106</v>
      </c>
      <c r="F123" s="112" t="s">
        <v>77</v>
      </c>
      <c r="G123" s="112" t="s">
        <v>77</v>
      </c>
      <c r="H123" s="13" t="s">
        <v>77</v>
      </c>
      <c r="I123" s="34" t="s">
        <v>92</v>
      </c>
      <c r="J123" s="13"/>
      <c r="K123" s="376"/>
      <c r="L123" s="376"/>
    </row>
    <row r="124" spans="1:12" x14ac:dyDescent="0.25">
      <c r="A124" s="510"/>
      <c r="B124" s="528"/>
      <c r="C124" s="523"/>
      <c r="D124" s="2" t="s">
        <v>9</v>
      </c>
      <c r="E124" s="18" t="s">
        <v>643</v>
      </c>
      <c r="F124" s="112">
        <v>0</v>
      </c>
      <c r="G124" s="112">
        <v>1000</v>
      </c>
      <c r="H124" s="13" t="s">
        <v>85</v>
      </c>
      <c r="I124" s="34" t="s">
        <v>92</v>
      </c>
      <c r="J124" s="13"/>
      <c r="K124" s="376"/>
      <c r="L124" s="376"/>
    </row>
    <row r="125" spans="1:12" x14ac:dyDescent="0.25">
      <c r="A125" s="510"/>
      <c r="B125" s="528"/>
      <c r="C125" s="523"/>
      <c r="D125" s="2" t="s">
        <v>10</v>
      </c>
      <c r="E125" s="18" t="s">
        <v>106</v>
      </c>
      <c r="F125" s="112" t="s">
        <v>77</v>
      </c>
      <c r="G125" s="112" t="s">
        <v>77</v>
      </c>
      <c r="H125" s="13" t="s">
        <v>77</v>
      </c>
      <c r="I125" s="34" t="s">
        <v>91</v>
      </c>
      <c r="J125" s="13" t="s">
        <v>371</v>
      </c>
      <c r="K125" s="376"/>
      <c r="L125" s="376"/>
    </row>
    <row r="126" spans="1:12" x14ac:dyDescent="0.25">
      <c r="A126" s="510"/>
      <c r="B126" s="528"/>
      <c r="C126" s="523"/>
      <c r="D126" s="2" t="s">
        <v>11</v>
      </c>
      <c r="E126" s="18" t="s">
        <v>643</v>
      </c>
      <c r="F126" s="112">
        <v>0</v>
      </c>
      <c r="G126" s="112">
        <v>10000</v>
      </c>
      <c r="H126" s="13" t="s">
        <v>82</v>
      </c>
      <c r="I126" s="34" t="s">
        <v>92</v>
      </c>
      <c r="J126" s="13"/>
      <c r="K126" s="376"/>
      <c r="L126" s="376"/>
    </row>
    <row r="127" spans="1:12" x14ac:dyDescent="0.25">
      <c r="A127" s="510"/>
      <c r="B127" s="528"/>
      <c r="C127" s="523"/>
      <c r="D127" s="2" t="s">
        <v>12</v>
      </c>
      <c r="E127" s="18" t="s">
        <v>643</v>
      </c>
      <c r="F127" s="112">
        <v>0</v>
      </c>
      <c r="G127" s="112">
        <v>10000</v>
      </c>
      <c r="H127" s="13" t="s">
        <v>82</v>
      </c>
      <c r="I127" s="34" t="s">
        <v>92</v>
      </c>
      <c r="J127" s="13"/>
      <c r="K127" s="376"/>
      <c r="L127" s="376"/>
    </row>
    <row r="128" spans="1:12" ht="14.45" customHeight="1" x14ac:dyDescent="0.25">
      <c r="A128" s="510"/>
      <c r="B128" s="528"/>
      <c r="C128" s="523"/>
      <c r="D128" s="2" t="s">
        <v>204</v>
      </c>
      <c r="E128" s="18" t="s">
        <v>106</v>
      </c>
      <c r="F128" s="112" t="s">
        <v>77</v>
      </c>
      <c r="G128" s="112" t="s">
        <v>77</v>
      </c>
      <c r="H128" s="13" t="s">
        <v>77</v>
      </c>
      <c r="I128" s="34" t="s">
        <v>91</v>
      </c>
      <c r="J128" s="13"/>
      <c r="K128" s="506" t="s">
        <v>339</v>
      </c>
      <c r="L128" s="506"/>
    </row>
    <row r="129" spans="1:12" x14ac:dyDescent="0.25">
      <c r="A129" s="510"/>
      <c r="B129" s="528"/>
      <c r="C129" s="523"/>
      <c r="D129" s="2" t="s">
        <v>259</v>
      </c>
      <c r="E129" s="18" t="s">
        <v>643</v>
      </c>
      <c r="F129" s="112">
        <v>0</v>
      </c>
      <c r="G129" s="112">
        <v>1000</v>
      </c>
      <c r="H129" s="13" t="s">
        <v>85</v>
      </c>
      <c r="I129" s="34" t="s">
        <v>92</v>
      </c>
      <c r="J129" s="13"/>
      <c r="K129" s="506"/>
      <c r="L129" s="506"/>
    </row>
    <row r="130" spans="1:12" x14ac:dyDescent="0.25">
      <c r="A130" s="510"/>
      <c r="B130" s="528"/>
      <c r="C130" s="523"/>
      <c r="D130" s="2" t="s">
        <v>205</v>
      </c>
      <c r="E130" s="18" t="s">
        <v>106</v>
      </c>
      <c r="F130" s="112" t="s">
        <v>77</v>
      </c>
      <c r="G130" s="112" t="s">
        <v>77</v>
      </c>
      <c r="H130" s="13" t="s">
        <v>77</v>
      </c>
      <c r="I130" s="34" t="s">
        <v>91</v>
      </c>
      <c r="J130" s="13"/>
      <c r="K130" s="506"/>
      <c r="L130" s="506"/>
    </row>
    <row r="131" spans="1:12" x14ac:dyDescent="0.25">
      <c r="A131" s="510"/>
      <c r="B131" s="528"/>
      <c r="C131" s="523"/>
      <c r="D131" s="2" t="s">
        <v>260</v>
      </c>
      <c r="E131" s="18" t="s">
        <v>643</v>
      </c>
      <c r="F131" s="112">
        <v>0</v>
      </c>
      <c r="G131" s="112">
        <v>1000</v>
      </c>
      <c r="H131" s="13" t="s">
        <v>85</v>
      </c>
      <c r="I131" s="34" t="s">
        <v>92</v>
      </c>
      <c r="J131" s="13"/>
      <c r="K131" s="506"/>
      <c r="L131" s="506"/>
    </row>
    <row r="132" spans="1:12" ht="15" customHeight="1" x14ac:dyDescent="0.25">
      <c r="A132" s="510"/>
      <c r="B132" s="528"/>
      <c r="C132" s="523"/>
      <c r="D132" s="2" t="s">
        <v>577</v>
      </c>
      <c r="E132" s="18" t="s">
        <v>643</v>
      </c>
      <c r="F132" s="112">
        <v>0.1</v>
      </c>
      <c r="G132" s="112">
        <v>5</v>
      </c>
      <c r="H132" s="13" t="s">
        <v>84</v>
      </c>
      <c r="I132" s="34" t="s">
        <v>92</v>
      </c>
      <c r="J132" s="13" t="s">
        <v>371</v>
      </c>
      <c r="K132" s="376"/>
      <c r="L132" s="376"/>
    </row>
    <row r="133" spans="1:12" x14ac:dyDescent="0.25">
      <c r="A133" s="510"/>
      <c r="B133" s="528"/>
      <c r="C133" s="523"/>
      <c r="D133" s="2" t="s">
        <v>254</v>
      </c>
      <c r="E133" s="18" t="s">
        <v>643</v>
      </c>
      <c r="F133" s="112">
        <v>0</v>
      </c>
      <c r="G133" s="112">
        <v>200</v>
      </c>
      <c r="H133" s="13" t="s">
        <v>78</v>
      </c>
      <c r="I133" s="34" t="s">
        <v>92</v>
      </c>
      <c r="J133" s="13"/>
      <c r="K133" s="376"/>
      <c r="L133" s="376"/>
    </row>
    <row r="134" spans="1:12" x14ac:dyDescent="0.25">
      <c r="A134" s="510"/>
      <c r="B134" s="528"/>
      <c r="C134" s="523"/>
      <c r="D134" s="2" t="s">
        <v>255</v>
      </c>
      <c r="E134" s="18" t="s">
        <v>643</v>
      </c>
      <c r="F134" s="112">
        <v>0</v>
      </c>
      <c r="G134" s="112">
        <v>100</v>
      </c>
      <c r="H134" s="13" t="s">
        <v>158</v>
      </c>
      <c r="I134" s="34" t="s">
        <v>92</v>
      </c>
      <c r="J134" s="13" t="s">
        <v>371</v>
      </c>
      <c r="K134" s="376"/>
      <c r="L134" s="376"/>
    </row>
    <row r="135" spans="1:12" x14ac:dyDescent="0.25">
      <c r="A135" s="510"/>
      <c r="B135" s="528"/>
      <c r="C135" s="523"/>
      <c r="D135" s="2" t="s">
        <v>256</v>
      </c>
      <c r="E135" s="18" t="s">
        <v>643</v>
      </c>
      <c r="F135" s="112">
        <v>0</v>
      </c>
      <c r="G135" s="112">
        <v>100</v>
      </c>
      <c r="H135" s="13" t="s">
        <v>79</v>
      </c>
      <c r="I135" s="34" t="s">
        <v>92</v>
      </c>
      <c r="J135" s="13" t="s">
        <v>371</v>
      </c>
      <c r="K135" s="376"/>
      <c r="L135" s="376"/>
    </row>
    <row r="136" spans="1:12" x14ac:dyDescent="0.25">
      <c r="A136" s="510"/>
      <c r="B136" s="528"/>
      <c r="C136" s="523"/>
      <c r="D136" s="2" t="s">
        <v>258</v>
      </c>
      <c r="E136" s="18" t="s">
        <v>643</v>
      </c>
      <c r="F136" s="112">
        <v>0</v>
      </c>
      <c r="G136" s="112">
        <v>14</v>
      </c>
      <c r="H136" s="13" t="s">
        <v>77</v>
      </c>
      <c r="I136" s="34" t="s">
        <v>92</v>
      </c>
      <c r="J136" s="13"/>
      <c r="K136" s="376"/>
      <c r="L136" s="376"/>
    </row>
    <row r="137" spans="1:12" x14ac:dyDescent="0.25">
      <c r="A137" s="510"/>
      <c r="B137" s="528"/>
      <c r="C137" s="523"/>
      <c r="D137" s="2" t="s">
        <v>13</v>
      </c>
      <c r="E137" s="18" t="s">
        <v>643</v>
      </c>
      <c r="F137" s="112">
        <v>0</v>
      </c>
      <c r="G137" s="112">
        <v>10</v>
      </c>
      <c r="H137" s="13" t="s">
        <v>80</v>
      </c>
      <c r="I137" s="34" t="s">
        <v>92</v>
      </c>
      <c r="J137" s="13"/>
      <c r="K137" s="376"/>
      <c r="L137" s="376"/>
    </row>
    <row r="138" spans="1:12" x14ac:dyDescent="0.25">
      <c r="A138" s="510"/>
      <c r="B138" s="528"/>
      <c r="C138" s="523"/>
      <c r="D138" s="2" t="s">
        <v>745</v>
      </c>
      <c r="E138" s="18" t="s">
        <v>643</v>
      </c>
      <c r="F138" s="112">
        <v>0</v>
      </c>
      <c r="G138" s="112">
        <v>1000</v>
      </c>
      <c r="H138" s="13" t="s">
        <v>750</v>
      </c>
      <c r="I138" s="34" t="s">
        <v>92</v>
      </c>
      <c r="J138" s="13"/>
      <c r="K138" s="376"/>
      <c r="L138" s="376"/>
    </row>
    <row r="139" spans="1:12" x14ac:dyDescent="0.25">
      <c r="A139" s="510"/>
      <c r="B139" s="528"/>
      <c r="C139" s="523"/>
      <c r="D139" s="2" t="s">
        <v>746</v>
      </c>
      <c r="E139" s="18" t="s">
        <v>643</v>
      </c>
      <c r="F139" s="112">
        <v>0</v>
      </c>
      <c r="G139" s="112">
        <v>1000</v>
      </c>
      <c r="H139" s="13" t="s">
        <v>750</v>
      </c>
      <c r="I139" s="34" t="s">
        <v>92</v>
      </c>
      <c r="J139" s="13"/>
      <c r="K139" s="376"/>
      <c r="L139" s="376"/>
    </row>
    <row r="140" spans="1:12" x14ac:dyDescent="0.25">
      <c r="A140" s="510"/>
      <c r="B140" s="528"/>
      <c r="C140" s="523"/>
      <c r="D140" s="2" t="s">
        <v>747</v>
      </c>
      <c r="E140" s="18" t="s">
        <v>643</v>
      </c>
      <c r="F140" s="112">
        <v>0</v>
      </c>
      <c r="G140" s="112">
        <v>180</v>
      </c>
      <c r="H140" s="13" t="s">
        <v>751</v>
      </c>
      <c r="I140" s="34" t="s">
        <v>92</v>
      </c>
      <c r="J140" s="13"/>
      <c r="K140" s="376"/>
      <c r="L140" s="376"/>
    </row>
    <row r="141" spans="1:12" x14ac:dyDescent="0.25">
      <c r="A141" s="510"/>
      <c r="B141" s="528"/>
      <c r="C141" s="523"/>
      <c r="D141" s="2" t="s">
        <v>748</v>
      </c>
      <c r="E141" s="18" t="s">
        <v>643</v>
      </c>
      <c r="F141" s="112">
        <v>0</v>
      </c>
      <c r="G141" s="112">
        <v>10000</v>
      </c>
      <c r="H141" s="13" t="s">
        <v>752</v>
      </c>
      <c r="I141" s="34" t="s">
        <v>92</v>
      </c>
      <c r="J141" s="13"/>
      <c r="K141" s="376"/>
      <c r="L141" s="376"/>
    </row>
    <row r="142" spans="1:12" ht="15.75" thickBot="1" x14ac:dyDescent="0.3">
      <c r="A142" s="510"/>
      <c r="B142" s="528"/>
      <c r="C142" s="523"/>
      <c r="D142" s="2" t="s">
        <v>219</v>
      </c>
      <c r="E142" s="18" t="s">
        <v>643</v>
      </c>
      <c r="F142" s="112">
        <v>0</v>
      </c>
      <c r="G142" s="112">
        <v>100</v>
      </c>
      <c r="H142" s="13" t="s">
        <v>81</v>
      </c>
      <c r="I142" s="34" t="s">
        <v>92</v>
      </c>
      <c r="J142" s="12"/>
      <c r="K142" s="378"/>
      <c r="L142" s="378"/>
    </row>
    <row r="143" spans="1:12" x14ac:dyDescent="0.25">
      <c r="A143" s="510"/>
      <c r="B143" s="509" t="s">
        <v>268</v>
      </c>
      <c r="C143" s="515" t="s">
        <v>221</v>
      </c>
      <c r="D143" s="52" t="s">
        <v>649</v>
      </c>
      <c r="E143" s="19" t="s">
        <v>643</v>
      </c>
      <c r="F143" s="35">
        <v>1</v>
      </c>
      <c r="G143" s="35" t="s">
        <v>700</v>
      </c>
      <c r="H143" s="19" t="s">
        <v>77</v>
      </c>
      <c r="I143" s="32" t="s">
        <v>92</v>
      </c>
      <c r="J143" s="19"/>
      <c r="K143" s="375"/>
      <c r="L143" s="375"/>
    </row>
    <row r="144" spans="1:12" x14ac:dyDescent="0.25">
      <c r="A144" s="510"/>
      <c r="B144" s="510"/>
      <c r="C144" s="516"/>
      <c r="D144" s="23" t="s">
        <v>99</v>
      </c>
      <c r="E144" s="13" t="s">
        <v>643</v>
      </c>
      <c r="F144" s="112">
        <v>0</v>
      </c>
      <c r="G144" s="112">
        <v>10000</v>
      </c>
      <c r="H144" s="13" t="s">
        <v>82</v>
      </c>
      <c r="I144" s="34" t="s">
        <v>92</v>
      </c>
      <c r="J144" s="13"/>
      <c r="K144" s="376"/>
      <c r="L144" s="376"/>
    </row>
    <row r="145" spans="1:12" x14ac:dyDescent="0.25">
      <c r="A145" s="510"/>
      <c r="B145" s="510"/>
      <c r="C145" s="516"/>
      <c r="D145" s="23" t="s">
        <v>400</v>
      </c>
      <c r="E145" s="13" t="s">
        <v>106</v>
      </c>
      <c r="F145" s="112" t="s">
        <v>77</v>
      </c>
      <c r="G145" s="112" t="s">
        <v>77</v>
      </c>
      <c r="H145" s="13" t="s">
        <v>77</v>
      </c>
      <c r="I145" s="34" t="s">
        <v>91</v>
      </c>
      <c r="J145" s="13"/>
      <c r="K145" s="376"/>
      <c r="L145" s="376"/>
    </row>
    <row r="146" spans="1:12" x14ac:dyDescent="0.25">
      <c r="A146" s="510"/>
      <c r="B146" s="510"/>
      <c r="C146" s="516"/>
      <c r="D146" s="23" t="s">
        <v>614</v>
      </c>
      <c r="E146" s="13" t="s">
        <v>643</v>
      </c>
      <c r="F146" s="112">
        <v>0</v>
      </c>
      <c r="G146" s="112">
        <v>1000</v>
      </c>
      <c r="H146" s="13" t="s">
        <v>741</v>
      </c>
      <c r="I146" s="34" t="s">
        <v>91</v>
      </c>
      <c r="J146" s="13"/>
      <c r="K146" s="376"/>
      <c r="L146" s="376"/>
    </row>
    <row r="147" spans="1:12" x14ac:dyDescent="0.25">
      <c r="A147" s="510"/>
      <c r="B147" s="510"/>
      <c r="C147" s="516"/>
      <c r="D147" s="260" t="s">
        <v>893</v>
      </c>
      <c r="E147" s="252" t="s">
        <v>643</v>
      </c>
      <c r="F147" s="253">
        <v>0</v>
      </c>
      <c r="G147" s="253">
        <v>1000</v>
      </c>
      <c r="H147" s="261" t="s">
        <v>83</v>
      </c>
      <c r="I147" s="254" t="s">
        <v>92</v>
      </c>
      <c r="J147" s="252"/>
      <c r="K147" s="377"/>
      <c r="L147" s="377"/>
    </row>
    <row r="148" spans="1:12" x14ac:dyDescent="0.25">
      <c r="A148" s="510"/>
      <c r="B148" s="510"/>
      <c r="C148" s="516"/>
      <c r="D148" s="260" t="s">
        <v>894</v>
      </c>
      <c r="E148" s="252" t="s">
        <v>643</v>
      </c>
      <c r="F148" s="253">
        <v>0</v>
      </c>
      <c r="G148" s="253">
        <v>1000</v>
      </c>
      <c r="H148" s="261" t="s">
        <v>83</v>
      </c>
      <c r="I148" s="254" t="s">
        <v>92</v>
      </c>
      <c r="J148" s="252"/>
      <c r="K148" s="377"/>
      <c r="L148" s="377"/>
    </row>
    <row r="149" spans="1:12" x14ac:dyDescent="0.25">
      <c r="A149" s="510"/>
      <c r="B149" s="510"/>
      <c r="C149" s="516"/>
      <c r="D149" s="23" t="s">
        <v>650</v>
      </c>
      <c r="E149" s="13" t="s">
        <v>643</v>
      </c>
      <c r="F149" s="33">
        <v>1</v>
      </c>
      <c r="G149" s="33" t="s">
        <v>700</v>
      </c>
      <c r="H149" s="13" t="s">
        <v>77</v>
      </c>
      <c r="I149" s="34" t="s">
        <v>92</v>
      </c>
      <c r="J149" s="13"/>
      <c r="K149" s="376"/>
      <c r="L149" s="376"/>
    </row>
    <row r="150" spans="1:12" ht="15.75" thickBot="1" x14ac:dyDescent="0.3">
      <c r="A150" s="510"/>
      <c r="B150" s="511"/>
      <c r="C150" s="517"/>
      <c r="D150" s="53" t="s">
        <v>220</v>
      </c>
      <c r="E150" s="12" t="s">
        <v>643</v>
      </c>
      <c r="F150" s="117">
        <v>0</v>
      </c>
      <c r="G150" s="117">
        <v>10000</v>
      </c>
      <c r="H150" s="12" t="s">
        <v>82</v>
      </c>
      <c r="I150" s="50" t="s">
        <v>92</v>
      </c>
      <c r="J150" s="12"/>
      <c r="K150" s="378"/>
      <c r="L150" s="378"/>
    </row>
    <row r="151" spans="1:12" x14ac:dyDescent="0.25">
      <c r="A151" s="510"/>
      <c r="B151" s="524" t="s">
        <v>32</v>
      </c>
      <c r="C151" s="134" t="s">
        <v>651</v>
      </c>
      <c r="D151" s="34"/>
      <c r="E151" s="18" t="s">
        <v>643</v>
      </c>
      <c r="F151" s="33">
        <v>1</v>
      </c>
      <c r="G151" s="33" t="s">
        <v>700</v>
      </c>
      <c r="H151" s="13" t="s">
        <v>77</v>
      </c>
      <c r="I151" s="13" t="s">
        <v>92</v>
      </c>
      <c r="J151" s="19"/>
      <c r="K151" s="375"/>
      <c r="L151" s="375"/>
    </row>
    <row r="152" spans="1:12" x14ac:dyDescent="0.25">
      <c r="A152" s="510"/>
      <c r="B152" s="525"/>
      <c r="C152" s="134" t="s">
        <v>652</v>
      </c>
      <c r="D152" s="34"/>
      <c r="E152" s="18" t="s">
        <v>643</v>
      </c>
      <c r="F152" s="33">
        <v>1</v>
      </c>
      <c r="G152" s="33" t="s">
        <v>700</v>
      </c>
      <c r="H152" s="13" t="s">
        <v>77</v>
      </c>
      <c r="I152" s="13" t="s">
        <v>92</v>
      </c>
      <c r="J152" s="13" t="s">
        <v>371</v>
      </c>
      <c r="K152" s="376"/>
      <c r="L152" s="376"/>
    </row>
    <row r="153" spans="1:12" x14ac:dyDescent="0.25">
      <c r="A153" s="510"/>
      <c r="B153" s="525"/>
      <c r="C153" s="134" t="s">
        <v>866</v>
      </c>
      <c r="D153" s="34"/>
      <c r="E153" s="18" t="s">
        <v>643</v>
      </c>
      <c r="F153" s="161">
        <v>0</v>
      </c>
      <c r="G153" s="161">
        <v>100</v>
      </c>
      <c r="H153" s="13" t="s">
        <v>98</v>
      </c>
      <c r="I153" s="13" t="s">
        <v>92</v>
      </c>
      <c r="J153" s="13"/>
      <c r="K153" s="376"/>
      <c r="L153" s="376"/>
    </row>
    <row r="154" spans="1:12" ht="15" customHeight="1" x14ac:dyDescent="0.25">
      <c r="A154" s="510"/>
      <c r="B154" s="525"/>
      <c r="C154" s="134" t="s">
        <v>891</v>
      </c>
      <c r="D154" s="34"/>
      <c r="E154" s="18" t="s">
        <v>643</v>
      </c>
      <c r="F154" s="161" t="s">
        <v>463</v>
      </c>
      <c r="G154" s="161" t="s">
        <v>871</v>
      </c>
      <c r="H154" s="13" t="s">
        <v>82</v>
      </c>
      <c r="I154" s="13" t="s">
        <v>92</v>
      </c>
      <c r="J154" s="13"/>
      <c r="K154" s="505" t="s">
        <v>339</v>
      </c>
      <c r="L154" s="505"/>
    </row>
    <row r="155" spans="1:12" x14ac:dyDescent="0.25">
      <c r="A155" s="510"/>
      <c r="B155" s="525"/>
      <c r="C155" s="134" t="s">
        <v>868</v>
      </c>
      <c r="D155" s="34"/>
      <c r="E155" s="18" t="s">
        <v>643</v>
      </c>
      <c r="F155" s="161" t="s">
        <v>463</v>
      </c>
      <c r="G155" s="161" t="s">
        <v>872</v>
      </c>
      <c r="H155" s="13" t="s">
        <v>873</v>
      </c>
      <c r="I155" s="13" t="s">
        <v>92</v>
      </c>
      <c r="J155" s="13"/>
      <c r="K155" s="505"/>
      <c r="L155" s="505"/>
    </row>
    <row r="156" spans="1:12" x14ac:dyDescent="0.25">
      <c r="A156" s="510"/>
      <c r="B156" s="525"/>
      <c r="C156" s="134" t="s">
        <v>892</v>
      </c>
      <c r="D156" s="34"/>
      <c r="E156" s="18" t="s">
        <v>643</v>
      </c>
      <c r="F156" s="161" t="s">
        <v>463</v>
      </c>
      <c r="G156" s="161" t="s">
        <v>871</v>
      </c>
      <c r="H156" s="13" t="s">
        <v>82</v>
      </c>
      <c r="I156" s="13" t="s">
        <v>92</v>
      </c>
      <c r="J156" s="13"/>
      <c r="K156" s="505"/>
      <c r="L156" s="505"/>
    </row>
    <row r="157" spans="1:12" x14ac:dyDescent="0.25">
      <c r="A157" s="510"/>
      <c r="B157" s="525"/>
      <c r="C157" s="134" t="s">
        <v>869</v>
      </c>
      <c r="D157" s="34"/>
      <c r="E157" s="18" t="s">
        <v>643</v>
      </c>
      <c r="F157" s="161" t="s">
        <v>463</v>
      </c>
      <c r="G157" s="161" t="s">
        <v>872</v>
      </c>
      <c r="H157" s="13" t="s">
        <v>873</v>
      </c>
      <c r="I157" s="13" t="s">
        <v>92</v>
      </c>
      <c r="J157" s="13"/>
      <c r="K157" s="505"/>
      <c r="L157" s="505"/>
    </row>
    <row r="158" spans="1:12" x14ac:dyDescent="0.25">
      <c r="A158" s="510"/>
      <c r="B158" s="525"/>
      <c r="C158" s="134" t="s">
        <v>799</v>
      </c>
      <c r="D158" s="34"/>
      <c r="E158" s="18" t="s">
        <v>643</v>
      </c>
      <c r="F158" s="112">
        <v>0</v>
      </c>
      <c r="G158" s="112">
        <v>10000</v>
      </c>
      <c r="H158" s="13" t="s">
        <v>82</v>
      </c>
      <c r="I158" s="13" t="s">
        <v>92</v>
      </c>
      <c r="J158" s="13" t="s">
        <v>371</v>
      </c>
      <c r="K158" s="376"/>
      <c r="L158" s="376"/>
    </row>
    <row r="159" spans="1:12" x14ac:dyDescent="0.25">
      <c r="A159" s="510"/>
      <c r="B159" s="525"/>
      <c r="C159" s="134" t="s">
        <v>800</v>
      </c>
      <c r="D159" s="34"/>
      <c r="E159" s="18" t="s">
        <v>643</v>
      </c>
      <c r="F159" s="112">
        <v>0</v>
      </c>
      <c r="G159" s="112">
        <v>10000</v>
      </c>
      <c r="H159" s="13" t="s">
        <v>82</v>
      </c>
      <c r="I159" s="13" t="s">
        <v>92</v>
      </c>
      <c r="J159" s="13" t="s">
        <v>371</v>
      </c>
      <c r="K159" s="376"/>
      <c r="L159" s="376"/>
    </row>
    <row r="160" spans="1:12" x14ac:dyDescent="0.25">
      <c r="A160" s="510"/>
      <c r="B160" s="525"/>
      <c r="C160" s="134" t="s">
        <v>801</v>
      </c>
      <c r="D160" s="34"/>
      <c r="E160" s="18" t="s">
        <v>643</v>
      </c>
      <c r="F160" s="112">
        <v>0</v>
      </c>
      <c r="G160" s="112">
        <v>1000</v>
      </c>
      <c r="H160" s="13" t="s">
        <v>83</v>
      </c>
      <c r="I160" s="13" t="s">
        <v>91</v>
      </c>
      <c r="J160" s="13" t="s">
        <v>371</v>
      </c>
      <c r="K160" s="376"/>
      <c r="L160" s="376"/>
    </row>
    <row r="161" spans="1:12" x14ac:dyDescent="0.25">
      <c r="A161" s="510"/>
      <c r="B161" s="525"/>
      <c r="C161" s="134" t="s">
        <v>802</v>
      </c>
      <c r="D161" s="34"/>
      <c r="E161" s="18" t="s">
        <v>106</v>
      </c>
      <c r="F161" s="112" t="s">
        <v>77</v>
      </c>
      <c r="G161" s="112" t="s">
        <v>77</v>
      </c>
      <c r="H161" s="13" t="s">
        <v>77</v>
      </c>
      <c r="I161" s="13" t="s">
        <v>91</v>
      </c>
      <c r="J161" s="13"/>
      <c r="K161" s="376"/>
      <c r="L161" s="376"/>
    </row>
    <row r="162" spans="1:12" x14ac:dyDescent="0.25">
      <c r="A162" s="510"/>
      <c r="B162" s="525"/>
      <c r="C162" s="262" t="s">
        <v>950</v>
      </c>
      <c r="D162" s="254"/>
      <c r="E162" s="263" t="s">
        <v>106</v>
      </c>
      <c r="F162" s="253" t="s">
        <v>77</v>
      </c>
      <c r="G162" s="253" t="s">
        <v>77</v>
      </c>
      <c r="H162" s="252" t="s">
        <v>77</v>
      </c>
      <c r="I162" s="252" t="s">
        <v>91</v>
      </c>
      <c r="J162" s="252"/>
      <c r="K162" s="377"/>
      <c r="L162" s="377"/>
    </row>
    <row r="163" spans="1:12" x14ac:dyDescent="0.25">
      <c r="A163" s="510"/>
      <c r="B163" s="525"/>
      <c r="C163" s="134" t="s">
        <v>803</v>
      </c>
      <c r="D163" s="34"/>
      <c r="E163" s="18" t="s">
        <v>643</v>
      </c>
      <c r="F163" s="112">
        <v>0</v>
      </c>
      <c r="G163" s="112">
        <v>10000</v>
      </c>
      <c r="H163" s="13" t="s">
        <v>82</v>
      </c>
      <c r="I163" s="13" t="s">
        <v>92</v>
      </c>
      <c r="J163" s="13" t="s">
        <v>371</v>
      </c>
      <c r="K163" s="376"/>
      <c r="L163" s="376"/>
    </row>
    <row r="164" spans="1:12" x14ac:dyDescent="0.25">
      <c r="A164" s="510"/>
      <c r="B164" s="525"/>
      <c r="C164" s="134" t="s">
        <v>804</v>
      </c>
      <c r="D164" s="34"/>
      <c r="E164" s="18" t="s">
        <v>643</v>
      </c>
      <c r="F164" s="112">
        <v>0</v>
      </c>
      <c r="G164" s="112">
        <v>10000</v>
      </c>
      <c r="H164" s="13" t="s">
        <v>82</v>
      </c>
      <c r="I164" s="13" t="s">
        <v>92</v>
      </c>
      <c r="J164" s="13" t="s">
        <v>371</v>
      </c>
      <c r="K164" s="376"/>
      <c r="L164" s="376"/>
    </row>
    <row r="165" spans="1:12" x14ac:dyDescent="0.25">
      <c r="A165" s="510"/>
      <c r="B165" s="525"/>
      <c r="C165" s="134" t="s">
        <v>805</v>
      </c>
      <c r="D165" s="34"/>
      <c r="E165" s="18" t="s">
        <v>643</v>
      </c>
      <c r="F165" s="112">
        <v>0</v>
      </c>
      <c r="G165" s="112">
        <v>1000</v>
      </c>
      <c r="H165" s="13" t="s">
        <v>83</v>
      </c>
      <c r="I165" s="13" t="s">
        <v>91</v>
      </c>
      <c r="J165" s="13" t="s">
        <v>371</v>
      </c>
      <c r="K165" s="376"/>
      <c r="L165" s="376"/>
    </row>
    <row r="166" spans="1:12" x14ac:dyDescent="0.25">
      <c r="A166" s="510"/>
      <c r="B166" s="525"/>
      <c r="C166" s="134" t="s">
        <v>806</v>
      </c>
      <c r="D166" s="34"/>
      <c r="E166" s="18" t="s">
        <v>106</v>
      </c>
      <c r="F166" s="112" t="s">
        <v>77</v>
      </c>
      <c r="G166" s="112" t="s">
        <v>77</v>
      </c>
      <c r="H166" s="13" t="s">
        <v>77</v>
      </c>
      <c r="I166" s="13" t="s">
        <v>91</v>
      </c>
      <c r="J166" s="13"/>
      <c r="K166" s="376"/>
      <c r="L166" s="376"/>
    </row>
    <row r="167" spans="1:12" x14ac:dyDescent="0.25">
      <c r="A167" s="510"/>
      <c r="B167" s="525"/>
      <c r="C167" s="262" t="s">
        <v>951</v>
      </c>
      <c r="D167" s="254"/>
      <c r="E167" s="263" t="s">
        <v>106</v>
      </c>
      <c r="F167" s="253" t="s">
        <v>77</v>
      </c>
      <c r="G167" s="253" t="s">
        <v>77</v>
      </c>
      <c r="H167" s="252" t="s">
        <v>77</v>
      </c>
      <c r="I167" s="252" t="s">
        <v>91</v>
      </c>
      <c r="J167" s="252"/>
      <c r="K167" s="377"/>
      <c r="L167" s="377"/>
    </row>
    <row r="168" spans="1:12" ht="15" customHeight="1" x14ac:dyDescent="0.25">
      <c r="A168" s="510"/>
      <c r="B168" s="525"/>
      <c r="C168" s="134" t="s">
        <v>807</v>
      </c>
      <c r="D168" s="34"/>
      <c r="E168" s="18" t="s">
        <v>643</v>
      </c>
      <c r="F168" s="112">
        <v>0</v>
      </c>
      <c r="G168" s="112">
        <v>100</v>
      </c>
      <c r="H168" s="13" t="s">
        <v>83</v>
      </c>
      <c r="I168" s="13" t="s">
        <v>91</v>
      </c>
      <c r="J168" s="13" t="s">
        <v>371</v>
      </c>
      <c r="K168" s="376"/>
      <c r="L168" s="376"/>
    </row>
    <row r="169" spans="1:12" ht="15" customHeight="1" x14ac:dyDescent="0.25">
      <c r="A169" s="510"/>
      <c r="B169" s="525"/>
      <c r="C169" s="134" t="s">
        <v>808</v>
      </c>
      <c r="D169" s="34"/>
      <c r="E169" s="18" t="s">
        <v>643</v>
      </c>
      <c r="F169" s="112">
        <v>0</v>
      </c>
      <c r="G169" s="112">
        <v>100</v>
      </c>
      <c r="H169" s="13" t="s">
        <v>83</v>
      </c>
      <c r="I169" s="13" t="s">
        <v>91</v>
      </c>
      <c r="J169" s="13" t="s">
        <v>371</v>
      </c>
      <c r="K169" s="376"/>
      <c r="L169" s="376"/>
    </row>
    <row r="170" spans="1:12" x14ac:dyDescent="0.25">
      <c r="A170" s="510"/>
      <c r="B170" s="525"/>
      <c r="C170" s="134" t="s">
        <v>171</v>
      </c>
      <c r="D170" s="34"/>
      <c r="E170" s="18" t="s">
        <v>106</v>
      </c>
      <c r="F170" s="112" t="s">
        <v>77</v>
      </c>
      <c r="G170" s="112" t="s">
        <v>77</v>
      </c>
      <c r="H170" s="13" t="s">
        <v>77</v>
      </c>
      <c r="I170" s="13" t="s">
        <v>91</v>
      </c>
      <c r="J170" s="13"/>
      <c r="K170" s="506" t="s">
        <v>339</v>
      </c>
      <c r="L170" s="506"/>
    </row>
    <row r="171" spans="1:12" x14ac:dyDescent="0.25">
      <c r="A171" s="510"/>
      <c r="B171" s="525"/>
      <c r="C171" s="134" t="s">
        <v>296</v>
      </c>
      <c r="D171" s="34"/>
      <c r="E171" s="18" t="s">
        <v>106</v>
      </c>
      <c r="F171" s="112" t="s">
        <v>77</v>
      </c>
      <c r="G171" s="112" t="s">
        <v>77</v>
      </c>
      <c r="H171" s="13" t="s">
        <v>77</v>
      </c>
      <c r="I171" s="13" t="s">
        <v>91</v>
      </c>
      <c r="J171" s="13"/>
      <c r="K171" s="506"/>
      <c r="L171" s="506"/>
    </row>
    <row r="172" spans="1:12" x14ac:dyDescent="0.25">
      <c r="A172" s="510"/>
      <c r="B172" s="525"/>
      <c r="C172" s="134" t="s">
        <v>385</v>
      </c>
      <c r="D172" s="34"/>
      <c r="E172" s="18" t="s">
        <v>106</v>
      </c>
      <c r="F172" s="112" t="s">
        <v>77</v>
      </c>
      <c r="G172" s="112" t="s">
        <v>77</v>
      </c>
      <c r="H172" s="13" t="s">
        <v>77</v>
      </c>
      <c r="I172" s="13" t="s">
        <v>91</v>
      </c>
      <c r="J172" s="13"/>
      <c r="K172" s="506"/>
      <c r="L172" s="506"/>
    </row>
    <row r="173" spans="1:12" x14ac:dyDescent="0.25">
      <c r="A173" s="510"/>
      <c r="B173" s="525"/>
      <c r="C173" s="134" t="s">
        <v>172</v>
      </c>
      <c r="D173" s="34"/>
      <c r="E173" s="18" t="s">
        <v>643</v>
      </c>
      <c r="F173" s="112">
        <v>0</v>
      </c>
      <c r="G173" s="112">
        <v>10000</v>
      </c>
      <c r="H173" s="13" t="s">
        <v>82</v>
      </c>
      <c r="I173" s="13" t="s">
        <v>92</v>
      </c>
      <c r="J173" s="13"/>
      <c r="K173" s="506"/>
      <c r="L173" s="506"/>
    </row>
    <row r="174" spans="1:12" x14ac:dyDescent="0.25">
      <c r="A174" s="510"/>
      <c r="B174" s="525"/>
      <c r="C174" s="134" t="s">
        <v>173</v>
      </c>
      <c r="D174" s="34"/>
      <c r="E174" s="18" t="s">
        <v>643</v>
      </c>
      <c r="F174" s="112">
        <v>0</v>
      </c>
      <c r="G174" s="112">
        <v>10000</v>
      </c>
      <c r="H174" s="13" t="s">
        <v>82</v>
      </c>
      <c r="I174" s="13" t="s">
        <v>92</v>
      </c>
      <c r="J174" s="13"/>
      <c r="K174" s="506"/>
      <c r="L174" s="506"/>
    </row>
    <row r="175" spans="1:12" x14ac:dyDescent="0.25">
      <c r="A175" s="510"/>
      <c r="B175" s="525"/>
      <c r="C175" s="134" t="s">
        <v>174</v>
      </c>
      <c r="D175" s="34"/>
      <c r="E175" s="18" t="s">
        <v>106</v>
      </c>
      <c r="F175" s="112" t="s">
        <v>77</v>
      </c>
      <c r="G175" s="112" t="s">
        <v>77</v>
      </c>
      <c r="H175" s="13" t="s">
        <v>77</v>
      </c>
      <c r="I175" s="13" t="s">
        <v>91</v>
      </c>
      <c r="J175" s="13"/>
      <c r="K175" s="506"/>
      <c r="L175" s="506"/>
    </row>
    <row r="176" spans="1:12" x14ac:dyDescent="0.25">
      <c r="A176" s="510"/>
      <c r="B176" s="525"/>
      <c r="C176" s="134" t="s">
        <v>297</v>
      </c>
      <c r="D176" s="34"/>
      <c r="E176" s="18" t="s">
        <v>106</v>
      </c>
      <c r="F176" s="112" t="s">
        <v>77</v>
      </c>
      <c r="G176" s="112" t="s">
        <v>77</v>
      </c>
      <c r="H176" s="13" t="s">
        <v>77</v>
      </c>
      <c r="I176" s="13" t="s">
        <v>91</v>
      </c>
      <c r="J176" s="13"/>
      <c r="K176" s="506"/>
      <c r="L176" s="506"/>
    </row>
    <row r="177" spans="1:12" x14ac:dyDescent="0.25">
      <c r="A177" s="510"/>
      <c r="B177" s="525"/>
      <c r="C177" s="134" t="s">
        <v>384</v>
      </c>
      <c r="D177" s="34"/>
      <c r="E177" s="18" t="s">
        <v>106</v>
      </c>
      <c r="F177" s="112" t="s">
        <v>77</v>
      </c>
      <c r="G177" s="112" t="s">
        <v>77</v>
      </c>
      <c r="H177" s="13" t="s">
        <v>77</v>
      </c>
      <c r="I177" s="13" t="s">
        <v>91</v>
      </c>
      <c r="J177" s="13"/>
      <c r="K177" s="506"/>
      <c r="L177" s="506"/>
    </row>
    <row r="178" spans="1:12" x14ac:dyDescent="0.25">
      <c r="A178" s="510"/>
      <c r="B178" s="525"/>
      <c r="C178" s="134" t="s">
        <v>175</v>
      </c>
      <c r="D178" s="34"/>
      <c r="E178" s="18" t="s">
        <v>643</v>
      </c>
      <c r="F178" s="112">
        <v>0</v>
      </c>
      <c r="G178" s="112">
        <v>10000</v>
      </c>
      <c r="H178" s="13" t="s">
        <v>82</v>
      </c>
      <c r="I178" s="13" t="s">
        <v>92</v>
      </c>
      <c r="J178" s="13"/>
      <c r="K178" s="506"/>
      <c r="L178" s="506"/>
    </row>
    <row r="179" spans="1:12" x14ac:dyDescent="0.25">
      <c r="A179" s="510"/>
      <c r="B179" s="525"/>
      <c r="C179" s="134" t="s">
        <v>176</v>
      </c>
      <c r="D179" s="34"/>
      <c r="E179" s="18" t="s">
        <v>643</v>
      </c>
      <c r="F179" s="112">
        <v>0</v>
      </c>
      <c r="G179" s="112">
        <v>10000</v>
      </c>
      <c r="H179" s="13" t="s">
        <v>82</v>
      </c>
      <c r="I179" s="13" t="s">
        <v>92</v>
      </c>
      <c r="J179" s="13"/>
      <c r="K179" s="506"/>
      <c r="L179" s="506"/>
    </row>
    <row r="180" spans="1:12" x14ac:dyDescent="0.25">
      <c r="A180" s="510"/>
      <c r="B180" s="525"/>
      <c r="C180" s="134" t="s">
        <v>33</v>
      </c>
      <c r="D180" s="34"/>
      <c r="E180" s="18" t="s">
        <v>643</v>
      </c>
      <c r="F180" s="112">
        <v>0</v>
      </c>
      <c r="G180" s="112">
        <v>1000</v>
      </c>
      <c r="H180" s="13" t="s">
        <v>86</v>
      </c>
      <c r="I180" s="13" t="s">
        <v>92</v>
      </c>
      <c r="J180" s="13"/>
      <c r="K180" s="376"/>
      <c r="L180" s="376"/>
    </row>
    <row r="181" spans="1:12" x14ac:dyDescent="0.25">
      <c r="A181" s="510"/>
      <c r="B181" s="525"/>
      <c r="C181" s="134" t="s">
        <v>309</v>
      </c>
      <c r="D181" s="34"/>
      <c r="E181" s="18" t="s">
        <v>106</v>
      </c>
      <c r="F181" s="112" t="s">
        <v>77</v>
      </c>
      <c r="G181" s="112" t="s">
        <v>77</v>
      </c>
      <c r="H181" s="13" t="s">
        <v>77</v>
      </c>
      <c r="I181" s="13" t="s">
        <v>91</v>
      </c>
      <c r="J181" s="13"/>
      <c r="K181" s="376"/>
      <c r="L181" s="376"/>
    </row>
    <row r="182" spans="1:12" x14ac:dyDescent="0.25">
      <c r="A182" s="510"/>
      <c r="B182" s="525"/>
      <c r="C182" s="134" t="s">
        <v>169</v>
      </c>
      <c r="D182" s="34"/>
      <c r="E182" s="18" t="s">
        <v>106</v>
      </c>
      <c r="F182" s="112" t="s">
        <v>77</v>
      </c>
      <c r="G182" s="112" t="s">
        <v>77</v>
      </c>
      <c r="H182" s="13" t="s">
        <v>77</v>
      </c>
      <c r="I182" s="13" t="s">
        <v>91</v>
      </c>
      <c r="J182" s="13"/>
      <c r="K182" s="376"/>
      <c r="L182" s="376"/>
    </row>
    <row r="183" spans="1:12" x14ac:dyDescent="0.25">
      <c r="A183" s="510"/>
      <c r="B183" s="525"/>
      <c r="C183" s="134" t="s">
        <v>211</v>
      </c>
      <c r="D183" s="34"/>
      <c r="E183" s="18" t="s">
        <v>643</v>
      </c>
      <c r="F183" s="112">
        <v>0</v>
      </c>
      <c r="G183" s="112">
        <v>1000</v>
      </c>
      <c r="H183" s="13" t="s">
        <v>85</v>
      </c>
      <c r="I183" s="13" t="s">
        <v>92</v>
      </c>
      <c r="J183" s="13"/>
      <c r="K183" s="376"/>
      <c r="L183" s="376"/>
    </row>
    <row r="184" spans="1:12" x14ac:dyDescent="0.25">
      <c r="A184" s="510"/>
      <c r="B184" s="525"/>
      <c r="C184" s="134" t="s">
        <v>170</v>
      </c>
      <c r="D184" s="34"/>
      <c r="E184" s="18" t="s">
        <v>643</v>
      </c>
      <c r="F184" s="112">
        <v>0.1</v>
      </c>
      <c r="G184" s="112">
        <v>5</v>
      </c>
      <c r="H184" s="13" t="s">
        <v>84</v>
      </c>
      <c r="I184" s="13" t="s">
        <v>92</v>
      </c>
      <c r="J184" s="13"/>
      <c r="K184" s="376"/>
      <c r="L184" s="376"/>
    </row>
    <row r="185" spans="1:12" x14ac:dyDescent="0.25">
      <c r="A185" s="510"/>
      <c r="B185" s="525"/>
      <c r="C185" s="134" t="s">
        <v>264</v>
      </c>
      <c r="D185" s="34"/>
      <c r="E185" s="18" t="s">
        <v>643</v>
      </c>
      <c r="F185" s="112">
        <v>0</v>
      </c>
      <c r="G185" s="112">
        <v>200</v>
      </c>
      <c r="H185" s="13" t="s">
        <v>78</v>
      </c>
      <c r="I185" s="13" t="s">
        <v>92</v>
      </c>
      <c r="J185" s="13"/>
      <c r="K185" s="376"/>
      <c r="L185" s="376"/>
    </row>
    <row r="186" spans="1:12" x14ac:dyDescent="0.25">
      <c r="A186" s="510"/>
      <c r="B186" s="525"/>
      <c r="C186" s="134" t="s">
        <v>230</v>
      </c>
      <c r="D186" s="34"/>
      <c r="E186" s="18" t="s">
        <v>643</v>
      </c>
      <c r="F186" s="112">
        <v>0</v>
      </c>
      <c r="G186" s="112">
        <v>200</v>
      </c>
      <c r="H186" s="13" t="s">
        <v>158</v>
      </c>
      <c r="I186" s="34" t="s">
        <v>92</v>
      </c>
      <c r="J186" s="13"/>
      <c r="K186" s="376"/>
      <c r="L186" s="376"/>
    </row>
    <row r="187" spans="1:12" x14ac:dyDescent="0.25">
      <c r="A187" s="510"/>
      <c r="B187" s="525"/>
      <c r="C187" s="134" t="s">
        <v>263</v>
      </c>
      <c r="D187" s="34"/>
      <c r="E187" s="18" t="s">
        <v>643</v>
      </c>
      <c r="F187" s="112">
        <v>0</v>
      </c>
      <c r="G187" s="112">
        <v>100</v>
      </c>
      <c r="H187" s="13" t="s">
        <v>79</v>
      </c>
      <c r="I187" s="34" t="s">
        <v>92</v>
      </c>
      <c r="J187" s="13"/>
      <c r="K187" s="376"/>
      <c r="L187" s="376"/>
    </row>
    <row r="188" spans="1:12" ht="15" customHeight="1" x14ac:dyDescent="0.25">
      <c r="A188" s="510"/>
      <c r="B188" s="525"/>
      <c r="C188" s="134" t="s">
        <v>372</v>
      </c>
      <c r="D188" s="34"/>
      <c r="E188" s="18" t="s">
        <v>106</v>
      </c>
      <c r="F188" s="112" t="s">
        <v>77</v>
      </c>
      <c r="G188" s="112" t="s">
        <v>77</v>
      </c>
      <c r="H188" s="13" t="s">
        <v>77</v>
      </c>
      <c r="I188" s="34" t="s">
        <v>91</v>
      </c>
      <c r="J188" s="13"/>
      <c r="K188" s="506" t="s">
        <v>339</v>
      </c>
      <c r="L188" s="506"/>
    </row>
    <row r="189" spans="1:12" x14ac:dyDescent="0.25">
      <c r="A189" s="510"/>
      <c r="B189" s="525"/>
      <c r="C189" s="134" t="s">
        <v>373</v>
      </c>
      <c r="D189" s="34"/>
      <c r="E189" s="18" t="s">
        <v>643</v>
      </c>
      <c r="F189" s="112">
        <v>0</v>
      </c>
      <c r="G189" s="112">
        <v>1000</v>
      </c>
      <c r="H189" s="13" t="s">
        <v>85</v>
      </c>
      <c r="I189" s="34" t="s">
        <v>92</v>
      </c>
      <c r="J189" s="13"/>
      <c r="K189" s="506"/>
      <c r="L189" s="506"/>
    </row>
    <row r="190" spans="1:12" x14ac:dyDescent="0.25">
      <c r="A190" s="510"/>
      <c r="B190" s="525"/>
      <c r="C190" s="134" t="s">
        <v>375</v>
      </c>
      <c r="D190" s="34"/>
      <c r="E190" s="18" t="s">
        <v>106</v>
      </c>
      <c r="F190" s="112" t="s">
        <v>77</v>
      </c>
      <c r="G190" s="112" t="s">
        <v>77</v>
      </c>
      <c r="H190" s="13" t="s">
        <v>77</v>
      </c>
      <c r="I190" s="34" t="s">
        <v>91</v>
      </c>
      <c r="J190" s="13"/>
      <c r="K190" s="506"/>
      <c r="L190" s="506"/>
    </row>
    <row r="191" spans="1:12" ht="15.75" thickBot="1" x14ac:dyDescent="0.3">
      <c r="A191" s="510"/>
      <c r="B191" s="525"/>
      <c r="C191" s="134" t="s">
        <v>374</v>
      </c>
      <c r="D191" s="34"/>
      <c r="E191" s="18" t="s">
        <v>643</v>
      </c>
      <c r="F191" s="112">
        <v>0</v>
      </c>
      <c r="G191" s="112">
        <v>1000</v>
      </c>
      <c r="H191" s="13" t="s">
        <v>85</v>
      </c>
      <c r="I191" s="34" t="s">
        <v>92</v>
      </c>
      <c r="J191" s="12"/>
      <c r="K191" s="519"/>
      <c r="L191" s="519"/>
    </row>
    <row r="192" spans="1:12" x14ac:dyDescent="0.25">
      <c r="A192" s="510"/>
      <c r="B192" s="525"/>
      <c r="C192" s="518" t="s">
        <v>394</v>
      </c>
      <c r="D192" s="32" t="s">
        <v>493</v>
      </c>
      <c r="E192" s="19" t="s">
        <v>106</v>
      </c>
      <c r="F192" s="111" t="s">
        <v>77</v>
      </c>
      <c r="G192" s="111" t="s">
        <v>77</v>
      </c>
      <c r="H192" s="19" t="s">
        <v>77</v>
      </c>
      <c r="I192" s="32" t="s">
        <v>91</v>
      </c>
      <c r="J192" s="19"/>
      <c r="K192" s="369"/>
      <c r="L192" s="394"/>
    </row>
    <row r="193" spans="1:12" x14ac:dyDescent="0.25">
      <c r="A193" s="510"/>
      <c r="B193" s="525"/>
      <c r="C193" s="506"/>
      <c r="D193" s="34" t="s">
        <v>494</v>
      </c>
      <c r="E193" s="13" t="s">
        <v>643</v>
      </c>
      <c r="F193" s="112">
        <v>0</v>
      </c>
      <c r="G193" s="112">
        <v>1000</v>
      </c>
      <c r="H193" s="13" t="s">
        <v>85</v>
      </c>
      <c r="I193" s="34" t="s">
        <v>92</v>
      </c>
      <c r="J193" s="13"/>
      <c r="K193" s="365"/>
      <c r="L193" s="393"/>
    </row>
    <row r="194" spans="1:12" x14ac:dyDescent="0.25">
      <c r="A194" s="510"/>
      <c r="B194" s="525"/>
      <c r="C194" s="506"/>
      <c r="D194" s="34" t="s">
        <v>762</v>
      </c>
      <c r="E194" s="13" t="s">
        <v>643</v>
      </c>
      <c r="F194" s="112">
        <v>0</v>
      </c>
      <c r="G194" s="112">
        <v>100</v>
      </c>
      <c r="H194" s="13" t="s">
        <v>79</v>
      </c>
      <c r="I194" s="34" t="s">
        <v>92</v>
      </c>
      <c r="J194" s="13"/>
      <c r="K194" s="365"/>
      <c r="L194" s="393"/>
    </row>
    <row r="195" spans="1:12" x14ac:dyDescent="0.25">
      <c r="A195" s="510"/>
      <c r="B195" s="525"/>
      <c r="C195" s="506"/>
      <c r="D195" s="34" t="s">
        <v>760</v>
      </c>
      <c r="E195" s="13" t="s">
        <v>643</v>
      </c>
      <c r="F195" s="112">
        <v>0</v>
      </c>
      <c r="G195" s="112">
        <v>100</v>
      </c>
      <c r="H195" s="13" t="s">
        <v>158</v>
      </c>
      <c r="I195" s="34" t="s">
        <v>92</v>
      </c>
      <c r="J195" s="13"/>
      <c r="K195" s="365"/>
      <c r="L195" s="393"/>
    </row>
    <row r="196" spans="1:12" x14ac:dyDescent="0.25">
      <c r="A196" s="510"/>
      <c r="B196" s="525"/>
      <c r="C196" s="506"/>
      <c r="D196" s="34" t="s">
        <v>761</v>
      </c>
      <c r="E196" s="13" t="s">
        <v>643</v>
      </c>
      <c r="F196" s="112">
        <v>0</v>
      </c>
      <c r="G196" s="112">
        <v>1000</v>
      </c>
      <c r="H196" s="13" t="s">
        <v>750</v>
      </c>
      <c r="I196" s="34" t="s">
        <v>92</v>
      </c>
      <c r="J196" s="13"/>
      <c r="K196" s="365"/>
      <c r="L196" s="393"/>
    </row>
    <row r="197" spans="1:12" x14ac:dyDescent="0.25">
      <c r="A197" s="510"/>
      <c r="B197" s="525"/>
      <c r="C197" s="506"/>
      <c r="D197" s="34" t="s">
        <v>495</v>
      </c>
      <c r="E197" s="13" t="s">
        <v>643</v>
      </c>
      <c r="F197" s="112">
        <v>0.1</v>
      </c>
      <c r="G197" s="112">
        <v>5</v>
      </c>
      <c r="H197" s="13" t="s">
        <v>84</v>
      </c>
      <c r="I197" s="34" t="s">
        <v>92</v>
      </c>
      <c r="J197" s="13"/>
      <c r="K197" s="365"/>
      <c r="L197" s="393"/>
    </row>
    <row r="198" spans="1:12" x14ac:dyDescent="0.25">
      <c r="A198" s="510"/>
      <c r="B198" s="525"/>
      <c r="C198" s="506"/>
      <c r="D198" s="34" t="s">
        <v>496</v>
      </c>
      <c r="E198" s="13" t="s">
        <v>106</v>
      </c>
      <c r="F198" s="112" t="s">
        <v>77</v>
      </c>
      <c r="G198" s="112" t="s">
        <v>77</v>
      </c>
      <c r="H198" s="13" t="s">
        <v>77</v>
      </c>
      <c r="I198" s="34" t="s">
        <v>91</v>
      </c>
      <c r="J198" s="13"/>
      <c r="K198" s="506" t="s">
        <v>339</v>
      </c>
      <c r="L198" s="506"/>
    </row>
    <row r="199" spans="1:12" x14ac:dyDescent="0.25">
      <c r="A199" s="510"/>
      <c r="B199" s="525"/>
      <c r="C199" s="506"/>
      <c r="D199" s="34" t="s">
        <v>497</v>
      </c>
      <c r="E199" s="13" t="s">
        <v>643</v>
      </c>
      <c r="F199" s="112">
        <v>0</v>
      </c>
      <c r="G199" s="112">
        <v>1000</v>
      </c>
      <c r="H199" s="13" t="s">
        <v>85</v>
      </c>
      <c r="I199" s="34" t="s">
        <v>92</v>
      </c>
      <c r="J199" s="13"/>
      <c r="K199" s="506"/>
      <c r="L199" s="506"/>
    </row>
    <row r="200" spans="1:12" ht="15" customHeight="1" x14ac:dyDescent="0.25">
      <c r="A200" s="510"/>
      <c r="B200" s="525"/>
      <c r="C200" s="506"/>
      <c r="D200" s="34" t="s">
        <v>498</v>
      </c>
      <c r="E200" s="13" t="s">
        <v>643</v>
      </c>
      <c r="F200" s="112">
        <v>0.1</v>
      </c>
      <c r="G200" s="112">
        <v>5</v>
      </c>
      <c r="H200" s="13" t="s">
        <v>84</v>
      </c>
      <c r="I200" s="34" t="s">
        <v>92</v>
      </c>
      <c r="J200" s="13"/>
      <c r="K200" s="506"/>
      <c r="L200" s="506"/>
    </row>
    <row r="201" spans="1:12" x14ac:dyDescent="0.25">
      <c r="A201" s="510"/>
      <c r="B201" s="525"/>
      <c r="C201" s="506"/>
      <c r="D201" s="34" t="s">
        <v>499</v>
      </c>
      <c r="E201" s="13" t="s">
        <v>106</v>
      </c>
      <c r="F201" s="112" t="s">
        <v>77</v>
      </c>
      <c r="G201" s="112" t="s">
        <v>77</v>
      </c>
      <c r="H201" s="13" t="s">
        <v>77</v>
      </c>
      <c r="I201" s="34" t="s">
        <v>91</v>
      </c>
      <c r="J201" s="13"/>
      <c r="K201" s="506"/>
      <c r="L201" s="506"/>
    </row>
    <row r="202" spans="1:12" x14ac:dyDescent="0.25">
      <c r="A202" s="510"/>
      <c r="B202" s="525"/>
      <c r="C202" s="506"/>
      <c r="D202" s="34" t="s">
        <v>500</v>
      </c>
      <c r="E202" s="13" t="s">
        <v>643</v>
      </c>
      <c r="F202" s="112">
        <v>0</v>
      </c>
      <c r="G202" s="112">
        <v>1000</v>
      </c>
      <c r="H202" s="13" t="s">
        <v>85</v>
      </c>
      <c r="I202" s="34" t="s">
        <v>92</v>
      </c>
      <c r="J202" s="13"/>
      <c r="K202" s="506"/>
      <c r="L202" s="506"/>
    </row>
    <row r="203" spans="1:12" x14ac:dyDescent="0.25">
      <c r="A203" s="510"/>
      <c r="B203" s="525"/>
      <c r="C203" s="506"/>
      <c r="D203" s="34" t="s">
        <v>501</v>
      </c>
      <c r="E203" s="13" t="s">
        <v>643</v>
      </c>
      <c r="F203" s="112">
        <v>0.1</v>
      </c>
      <c r="G203" s="112">
        <v>5</v>
      </c>
      <c r="H203" s="13" t="s">
        <v>84</v>
      </c>
      <c r="I203" s="34" t="s">
        <v>92</v>
      </c>
      <c r="J203" s="13"/>
      <c r="K203" s="506"/>
      <c r="L203" s="506"/>
    </row>
    <row r="204" spans="1:12" x14ac:dyDescent="0.25">
      <c r="A204" s="510"/>
      <c r="B204" s="525"/>
      <c r="C204" s="506"/>
      <c r="D204" s="254" t="s">
        <v>917</v>
      </c>
      <c r="E204" s="252" t="s">
        <v>643</v>
      </c>
      <c r="F204" s="253">
        <v>0</v>
      </c>
      <c r="G204" s="264">
        <v>10000</v>
      </c>
      <c r="H204" s="252" t="s">
        <v>389</v>
      </c>
      <c r="I204" s="254" t="s">
        <v>92</v>
      </c>
      <c r="J204" s="252"/>
      <c r="K204" s="371"/>
      <c r="L204" s="371"/>
    </row>
    <row r="205" spans="1:12" x14ac:dyDescent="0.25">
      <c r="A205" s="510"/>
      <c r="B205" s="525"/>
      <c r="C205" s="506"/>
      <c r="D205" s="254" t="s">
        <v>918</v>
      </c>
      <c r="E205" s="265" t="s">
        <v>643</v>
      </c>
      <c r="F205" s="253">
        <v>0</v>
      </c>
      <c r="G205" s="253">
        <v>1000</v>
      </c>
      <c r="H205" s="252" t="s">
        <v>908</v>
      </c>
      <c r="I205" s="254" t="s">
        <v>92</v>
      </c>
      <c r="J205" s="252"/>
      <c r="K205" s="371"/>
      <c r="L205" s="371"/>
    </row>
    <row r="206" spans="1:12" ht="15.75" thickBot="1" x14ac:dyDescent="0.3">
      <c r="A206" s="510"/>
      <c r="B206" s="525"/>
      <c r="C206" s="519"/>
      <c r="D206" s="50" t="s">
        <v>181</v>
      </c>
      <c r="E206" s="12" t="s">
        <v>643</v>
      </c>
      <c r="F206" s="117">
        <v>0</v>
      </c>
      <c r="G206" s="117">
        <v>500</v>
      </c>
      <c r="H206" s="12" t="s">
        <v>89</v>
      </c>
      <c r="I206" s="50" t="s">
        <v>92</v>
      </c>
      <c r="J206" s="12"/>
      <c r="K206" s="366"/>
      <c r="L206" s="395"/>
    </row>
    <row r="207" spans="1:12" x14ac:dyDescent="0.25">
      <c r="A207" s="510"/>
      <c r="B207" s="525"/>
      <c r="C207" s="512" t="s">
        <v>387</v>
      </c>
      <c r="D207" s="19" t="s">
        <v>491</v>
      </c>
      <c r="E207" s="19" t="s">
        <v>106</v>
      </c>
      <c r="F207" s="111" t="s">
        <v>77</v>
      </c>
      <c r="G207" s="111" t="s">
        <v>77</v>
      </c>
      <c r="H207" s="19" t="s">
        <v>77</v>
      </c>
      <c r="I207" s="19" t="s">
        <v>91</v>
      </c>
      <c r="J207" s="19"/>
      <c r="K207" s="375"/>
      <c r="L207" s="375"/>
    </row>
    <row r="208" spans="1:12" x14ac:dyDescent="0.25">
      <c r="A208" s="510"/>
      <c r="B208" s="525"/>
      <c r="C208" s="513"/>
      <c r="D208" s="13" t="s">
        <v>492</v>
      </c>
      <c r="E208" s="13" t="s">
        <v>643</v>
      </c>
      <c r="F208" s="112">
        <v>0.1</v>
      </c>
      <c r="G208" s="112">
        <v>5</v>
      </c>
      <c r="H208" s="13" t="s">
        <v>84</v>
      </c>
      <c r="I208" s="13" t="s">
        <v>92</v>
      </c>
      <c r="J208" s="13"/>
      <c r="K208" s="376"/>
      <c r="L208" s="376"/>
    </row>
    <row r="209" spans="1:12" ht="15" customHeight="1" x14ac:dyDescent="0.25">
      <c r="A209" s="510"/>
      <c r="B209" s="525"/>
      <c r="C209" s="513"/>
      <c r="D209" s="13" t="s">
        <v>280</v>
      </c>
      <c r="E209" s="13" t="s">
        <v>643</v>
      </c>
      <c r="F209" s="112">
        <v>0</v>
      </c>
      <c r="G209" s="112">
        <v>10000</v>
      </c>
      <c r="H209" s="13" t="s">
        <v>82</v>
      </c>
      <c r="I209" s="13" t="s">
        <v>92</v>
      </c>
      <c r="J209" s="13"/>
      <c r="K209" s="506" t="s">
        <v>339</v>
      </c>
      <c r="L209" s="506"/>
    </row>
    <row r="210" spans="1:12" x14ac:dyDescent="0.25">
      <c r="A210" s="510"/>
      <c r="B210" s="525"/>
      <c r="C210" s="513"/>
      <c r="D210" s="13" t="s">
        <v>303</v>
      </c>
      <c r="E210" s="13" t="s">
        <v>643</v>
      </c>
      <c r="F210" s="112">
        <v>0</v>
      </c>
      <c r="G210" s="112">
        <v>1000</v>
      </c>
      <c r="H210" s="13" t="s">
        <v>85</v>
      </c>
      <c r="I210" s="13" t="s">
        <v>92</v>
      </c>
      <c r="J210" s="13"/>
      <c r="K210" s="506"/>
      <c r="L210" s="506"/>
    </row>
    <row r="211" spans="1:12" x14ac:dyDescent="0.25">
      <c r="A211" s="510"/>
      <c r="B211" s="525"/>
      <c r="C211" s="513"/>
      <c r="D211" s="13" t="s">
        <v>281</v>
      </c>
      <c r="E211" s="13" t="s">
        <v>643</v>
      </c>
      <c r="F211" s="112">
        <v>0</v>
      </c>
      <c r="G211" s="112">
        <v>100</v>
      </c>
      <c r="H211" s="13" t="s">
        <v>86</v>
      </c>
      <c r="I211" s="13" t="s">
        <v>92</v>
      </c>
      <c r="J211" s="13"/>
      <c r="K211" s="506"/>
      <c r="L211" s="506"/>
    </row>
    <row r="212" spans="1:12" x14ac:dyDescent="0.25">
      <c r="A212" s="510"/>
      <c r="B212" s="525"/>
      <c r="C212" s="513"/>
      <c r="D212" s="13" t="s">
        <v>322</v>
      </c>
      <c r="E212" s="13" t="s">
        <v>643</v>
      </c>
      <c r="F212" s="112">
        <v>0</v>
      </c>
      <c r="G212" s="112">
        <v>500</v>
      </c>
      <c r="H212" s="25" t="s">
        <v>89</v>
      </c>
      <c r="I212" s="25" t="s">
        <v>92</v>
      </c>
      <c r="J212" s="13"/>
      <c r="K212" s="506"/>
      <c r="L212" s="506"/>
    </row>
    <row r="213" spans="1:12" x14ac:dyDescent="0.25">
      <c r="A213" s="510"/>
      <c r="B213" s="525"/>
      <c r="C213" s="513"/>
      <c r="D213" s="13" t="s">
        <v>282</v>
      </c>
      <c r="E213" s="13" t="s">
        <v>643</v>
      </c>
      <c r="F213" s="112">
        <v>0</v>
      </c>
      <c r="G213" s="112">
        <v>10000</v>
      </c>
      <c r="H213" s="13" t="s">
        <v>82</v>
      </c>
      <c r="I213" s="13" t="s">
        <v>92</v>
      </c>
      <c r="J213" s="13"/>
      <c r="K213" s="506"/>
      <c r="L213" s="506"/>
    </row>
    <row r="214" spans="1:12" x14ac:dyDescent="0.25">
      <c r="A214" s="510"/>
      <c r="B214" s="525"/>
      <c r="C214" s="513"/>
      <c r="D214" s="13" t="s">
        <v>304</v>
      </c>
      <c r="E214" s="13" t="s">
        <v>643</v>
      </c>
      <c r="F214" s="112">
        <v>0</v>
      </c>
      <c r="G214" s="112">
        <v>1000</v>
      </c>
      <c r="H214" s="13" t="s">
        <v>85</v>
      </c>
      <c r="I214" s="13" t="s">
        <v>92</v>
      </c>
      <c r="J214" s="13"/>
      <c r="K214" s="506"/>
      <c r="L214" s="506"/>
    </row>
    <row r="215" spans="1:12" x14ac:dyDescent="0.25">
      <c r="A215" s="510"/>
      <c r="B215" s="525"/>
      <c r="C215" s="513"/>
      <c r="D215" s="13" t="s">
        <v>283</v>
      </c>
      <c r="E215" s="13" t="s">
        <v>643</v>
      </c>
      <c r="F215" s="112">
        <v>0</v>
      </c>
      <c r="G215" s="112">
        <v>500</v>
      </c>
      <c r="H215" s="25" t="s">
        <v>86</v>
      </c>
      <c r="I215" s="25" t="s">
        <v>92</v>
      </c>
      <c r="J215" s="13"/>
      <c r="K215" s="506"/>
      <c r="L215" s="506"/>
    </row>
    <row r="216" spans="1:12" x14ac:dyDescent="0.25">
      <c r="A216" s="510"/>
      <c r="B216" s="525"/>
      <c r="C216" s="513"/>
      <c r="D216" s="13" t="s">
        <v>323</v>
      </c>
      <c r="E216" s="13" t="s">
        <v>643</v>
      </c>
      <c r="F216" s="112">
        <v>0</v>
      </c>
      <c r="G216" s="112">
        <v>500</v>
      </c>
      <c r="H216" s="25" t="s">
        <v>89</v>
      </c>
      <c r="I216" s="25" t="s">
        <v>92</v>
      </c>
      <c r="J216" s="13"/>
      <c r="K216" s="506"/>
      <c r="L216" s="506"/>
    </row>
    <row r="217" spans="1:12" x14ac:dyDescent="0.25">
      <c r="A217" s="510"/>
      <c r="B217" s="525"/>
      <c r="C217" s="513"/>
      <c r="D217" s="13" t="s">
        <v>468</v>
      </c>
      <c r="E217" s="13" t="s">
        <v>643</v>
      </c>
      <c r="F217" s="112">
        <v>0</v>
      </c>
      <c r="G217" s="112">
        <v>500</v>
      </c>
      <c r="H217" s="25" t="s">
        <v>89</v>
      </c>
      <c r="I217" s="25" t="s">
        <v>92</v>
      </c>
      <c r="J217" s="13"/>
      <c r="K217" s="362"/>
      <c r="L217" s="391"/>
    </row>
    <row r="218" spans="1:12" ht="15.75" thickBot="1" x14ac:dyDescent="0.3">
      <c r="A218" s="510"/>
      <c r="B218" s="525"/>
      <c r="C218" s="513"/>
      <c r="D218" s="12" t="s">
        <v>390</v>
      </c>
      <c r="E218" s="12" t="s">
        <v>106</v>
      </c>
      <c r="F218" s="117" t="s">
        <v>77</v>
      </c>
      <c r="G218" s="117" t="s">
        <v>77</v>
      </c>
      <c r="H218" s="12" t="s">
        <v>77</v>
      </c>
      <c r="I218" s="12" t="s">
        <v>91</v>
      </c>
      <c r="J218" s="12"/>
      <c r="K218" s="363"/>
      <c r="L218" s="392"/>
    </row>
    <row r="219" spans="1:12" x14ac:dyDescent="0.25">
      <c r="A219" s="510"/>
      <c r="B219" s="525"/>
      <c r="C219" s="508" t="s">
        <v>547</v>
      </c>
      <c r="D219" s="19" t="s">
        <v>550</v>
      </c>
      <c r="E219" s="19" t="s">
        <v>106</v>
      </c>
      <c r="F219" s="128" t="s">
        <v>77</v>
      </c>
      <c r="G219" s="128" t="s">
        <v>77</v>
      </c>
      <c r="H219" s="19" t="s">
        <v>77</v>
      </c>
      <c r="I219" s="19" t="s">
        <v>91</v>
      </c>
      <c r="J219" s="19"/>
      <c r="K219" s="361"/>
      <c r="L219" s="390"/>
    </row>
    <row r="220" spans="1:12" x14ac:dyDescent="0.25">
      <c r="A220" s="510"/>
      <c r="B220" s="525"/>
      <c r="C220" s="505"/>
      <c r="D220" s="13" t="s">
        <v>548</v>
      </c>
      <c r="E220" s="13" t="s">
        <v>643</v>
      </c>
      <c r="F220" s="112">
        <v>0</v>
      </c>
      <c r="G220" s="112">
        <v>1000</v>
      </c>
      <c r="H220" s="13" t="s">
        <v>85</v>
      </c>
      <c r="I220" s="13" t="s">
        <v>92</v>
      </c>
      <c r="J220" s="13"/>
      <c r="K220" s="362"/>
      <c r="L220" s="391"/>
    </row>
    <row r="221" spans="1:12" x14ac:dyDescent="0.25">
      <c r="A221" s="510"/>
      <c r="B221" s="525"/>
      <c r="C221" s="505"/>
      <c r="D221" s="13" t="s">
        <v>348</v>
      </c>
      <c r="E221" s="18" t="s">
        <v>106</v>
      </c>
      <c r="F221" s="112" t="s">
        <v>77</v>
      </c>
      <c r="G221" s="112" t="s">
        <v>77</v>
      </c>
      <c r="H221" s="13" t="s">
        <v>77</v>
      </c>
      <c r="I221" s="34" t="s">
        <v>91</v>
      </c>
      <c r="J221" s="13"/>
      <c r="K221" s="505" t="s">
        <v>339</v>
      </c>
      <c r="L221" s="505"/>
    </row>
    <row r="222" spans="1:12" x14ac:dyDescent="0.25">
      <c r="A222" s="510"/>
      <c r="B222" s="525"/>
      <c r="C222" s="505"/>
      <c r="D222" s="13" t="s">
        <v>353</v>
      </c>
      <c r="E222" s="13" t="s">
        <v>643</v>
      </c>
      <c r="F222" s="112">
        <v>0</v>
      </c>
      <c r="G222" s="112">
        <v>1000</v>
      </c>
      <c r="H222" s="13" t="s">
        <v>85</v>
      </c>
      <c r="I222" s="13" t="s">
        <v>92</v>
      </c>
      <c r="J222" s="13"/>
      <c r="K222" s="505"/>
      <c r="L222" s="505"/>
    </row>
    <row r="223" spans="1:12" x14ac:dyDescent="0.25">
      <c r="A223" s="510"/>
      <c r="B223" s="525"/>
      <c r="C223" s="505"/>
      <c r="D223" s="13" t="s">
        <v>356</v>
      </c>
      <c r="E223" s="18" t="s">
        <v>106</v>
      </c>
      <c r="F223" s="112" t="s">
        <v>77</v>
      </c>
      <c r="G223" s="112" t="s">
        <v>77</v>
      </c>
      <c r="H223" s="13" t="s">
        <v>77</v>
      </c>
      <c r="I223" s="34" t="s">
        <v>91</v>
      </c>
      <c r="J223" s="13"/>
      <c r="K223" s="505"/>
      <c r="L223" s="505"/>
    </row>
    <row r="224" spans="1:12" x14ac:dyDescent="0.25">
      <c r="A224" s="510"/>
      <c r="B224" s="525"/>
      <c r="C224" s="505"/>
      <c r="D224" s="13" t="s">
        <v>357</v>
      </c>
      <c r="E224" s="13" t="s">
        <v>643</v>
      </c>
      <c r="F224" s="112">
        <v>0</v>
      </c>
      <c r="G224" s="112">
        <v>1000</v>
      </c>
      <c r="H224" s="13" t="s">
        <v>85</v>
      </c>
      <c r="I224" s="13" t="s">
        <v>92</v>
      </c>
      <c r="J224" s="13"/>
      <c r="K224" s="505"/>
      <c r="L224" s="505"/>
    </row>
    <row r="225" spans="1:12" x14ac:dyDescent="0.25">
      <c r="A225" s="510"/>
      <c r="B225" s="525"/>
      <c r="C225" s="505"/>
      <c r="D225" s="13" t="s">
        <v>551</v>
      </c>
      <c r="E225" s="13" t="s">
        <v>643</v>
      </c>
      <c r="F225" s="127">
        <v>0.1</v>
      </c>
      <c r="G225" s="127">
        <v>5</v>
      </c>
      <c r="H225" s="13" t="s">
        <v>84</v>
      </c>
      <c r="I225" s="13" t="s">
        <v>92</v>
      </c>
      <c r="J225" s="13"/>
      <c r="K225" s="362"/>
      <c r="L225" s="391"/>
    </row>
    <row r="226" spans="1:12" x14ac:dyDescent="0.25">
      <c r="A226" s="510"/>
      <c r="B226" s="525"/>
      <c r="C226" s="505"/>
      <c r="D226" s="13" t="s">
        <v>552</v>
      </c>
      <c r="E226" s="13" t="s">
        <v>643</v>
      </c>
      <c r="F226" s="127">
        <v>0.1</v>
      </c>
      <c r="G226" s="127">
        <v>5</v>
      </c>
      <c r="H226" s="13" t="s">
        <v>84</v>
      </c>
      <c r="I226" s="13" t="s">
        <v>92</v>
      </c>
      <c r="J226" s="13"/>
      <c r="K226" s="362"/>
      <c r="L226" s="391"/>
    </row>
    <row r="227" spans="1:12" x14ac:dyDescent="0.25">
      <c r="A227" s="510"/>
      <c r="B227" s="525"/>
      <c r="C227" s="505"/>
      <c r="D227" s="13" t="s">
        <v>553</v>
      </c>
      <c r="E227" s="13" t="s">
        <v>643</v>
      </c>
      <c r="F227" s="127">
        <v>0</v>
      </c>
      <c r="G227" s="127">
        <v>5000</v>
      </c>
      <c r="H227" s="13" t="s">
        <v>89</v>
      </c>
      <c r="I227" s="13" t="s">
        <v>92</v>
      </c>
      <c r="J227" s="13"/>
      <c r="K227" s="362"/>
      <c r="L227" s="391"/>
    </row>
    <row r="228" spans="1:12" x14ac:dyDescent="0.25">
      <c r="A228" s="510"/>
      <c r="B228" s="525"/>
      <c r="C228" s="505"/>
      <c r="D228" s="13" t="s">
        <v>549</v>
      </c>
      <c r="E228" s="13" t="s">
        <v>643</v>
      </c>
      <c r="F228" s="112">
        <v>0</v>
      </c>
      <c r="G228" s="112">
        <v>100</v>
      </c>
      <c r="H228" s="13" t="s">
        <v>86</v>
      </c>
      <c r="I228" s="13" t="s">
        <v>92</v>
      </c>
      <c r="J228" s="13"/>
      <c r="K228" s="362"/>
      <c r="L228" s="391"/>
    </row>
    <row r="229" spans="1:12" x14ac:dyDescent="0.25">
      <c r="A229" s="510"/>
      <c r="B229" s="525"/>
      <c r="C229" s="505"/>
      <c r="D229" s="13" t="s">
        <v>576</v>
      </c>
      <c r="E229" s="18" t="s">
        <v>643</v>
      </c>
      <c r="F229" s="127">
        <v>0</v>
      </c>
      <c r="G229" s="127">
        <v>10000</v>
      </c>
      <c r="H229" s="13" t="s">
        <v>88</v>
      </c>
      <c r="I229" s="34" t="s">
        <v>92</v>
      </c>
      <c r="J229" s="13"/>
      <c r="K229" s="362"/>
      <c r="L229" s="391"/>
    </row>
    <row r="230" spans="1:12" x14ac:dyDescent="0.25">
      <c r="A230" s="510"/>
      <c r="B230" s="525"/>
      <c r="C230" s="505"/>
      <c r="D230" s="13" t="s">
        <v>575</v>
      </c>
      <c r="E230" s="18" t="s">
        <v>643</v>
      </c>
      <c r="F230" s="127">
        <v>0</v>
      </c>
      <c r="G230" s="127">
        <v>10000</v>
      </c>
      <c r="H230" s="13" t="s">
        <v>88</v>
      </c>
      <c r="I230" s="34" t="s">
        <v>92</v>
      </c>
      <c r="J230" s="13"/>
      <c r="K230" s="362"/>
      <c r="L230" s="391"/>
    </row>
    <row r="231" spans="1:12" x14ac:dyDescent="0.25">
      <c r="A231" s="510"/>
      <c r="B231" s="525"/>
      <c r="C231" s="505"/>
      <c r="D231" s="13" t="s">
        <v>388</v>
      </c>
      <c r="E231" s="13" t="s">
        <v>643</v>
      </c>
      <c r="F231" s="127">
        <v>0</v>
      </c>
      <c r="G231" s="127">
        <v>10000</v>
      </c>
      <c r="H231" s="13" t="s">
        <v>389</v>
      </c>
      <c r="I231" s="13" t="s">
        <v>92</v>
      </c>
      <c r="J231" s="13"/>
      <c r="K231" s="362"/>
      <c r="L231" s="391"/>
    </row>
    <row r="232" spans="1:12" ht="15.75" thickBot="1" x14ac:dyDescent="0.3">
      <c r="A232" s="510"/>
      <c r="B232" s="525"/>
      <c r="C232" s="505"/>
      <c r="D232" s="12" t="s">
        <v>502</v>
      </c>
      <c r="E232" s="12" t="s">
        <v>106</v>
      </c>
      <c r="F232" s="12" t="s">
        <v>77</v>
      </c>
      <c r="G232" s="12" t="s">
        <v>77</v>
      </c>
      <c r="H232" s="12" t="s">
        <v>77</v>
      </c>
      <c r="I232" s="12" t="s">
        <v>91</v>
      </c>
      <c r="J232" s="12"/>
      <c r="K232" s="363"/>
      <c r="L232" s="392"/>
    </row>
    <row r="233" spans="1:12" x14ac:dyDescent="0.25">
      <c r="A233" s="510"/>
      <c r="B233" s="525"/>
      <c r="C233" s="512" t="s">
        <v>450</v>
      </c>
      <c r="D233" s="23" t="s">
        <v>14</v>
      </c>
      <c r="E233" s="13" t="s">
        <v>106</v>
      </c>
      <c r="F233" s="127" t="s">
        <v>77</v>
      </c>
      <c r="G233" s="127" t="s">
        <v>77</v>
      </c>
      <c r="H233" s="13" t="s">
        <v>77</v>
      </c>
      <c r="I233" s="13" t="s">
        <v>91</v>
      </c>
      <c r="J233" s="19"/>
      <c r="K233" s="375"/>
      <c r="L233" s="375"/>
    </row>
    <row r="234" spans="1:12" x14ac:dyDescent="0.25">
      <c r="A234" s="510"/>
      <c r="B234" s="525"/>
      <c r="C234" s="513"/>
      <c r="D234" s="2" t="s">
        <v>285</v>
      </c>
      <c r="E234" s="13" t="s">
        <v>106</v>
      </c>
      <c r="F234" s="127" t="s">
        <v>77</v>
      </c>
      <c r="G234" s="127" t="s">
        <v>77</v>
      </c>
      <c r="H234" s="13" t="s">
        <v>77</v>
      </c>
      <c r="I234" s="13" t="s">
        <v>91</v>
      </c>
      <c r="J234" s="13"/>
      <c r="K234" s="376"/>
      <c r="L234" s="376"/>
    </row>
    <row r="235" spans="1:12" ht="15" customHeight="1" x14ac:dyDescent="0.25">
      <c r="A235" s="510"/>
      <c r="B235" s="525"/>
      <c r="C235" s="513"/>
      <c r="D235" s="70" t="s">
        <v>162</v>
      </c>
      <c r="E235" s="13" t="s">
        <v>643</v>
      </c>
      <c r="F235" s="127">
        <v>0</v>
      </c>
      <c r="G235" s="127">
        <v>10000</v>
      </c>
      <c r="H235" s="13" t="s">
        <v>82</v>
      </c>
      <c r="I235" s="13" t="s">
        <v>92</v>
      </c>
      <c r="J235" s="13"/>
      <c r="K235" s="506" t="s">
        <v>339</v>
      </c>
      <c r="L235" s="506"/>
    </row>
    <row r="236" spans="1:12" x14ac:dyDescent="0.25">
      <c r="A236" s="510"/>
      <c r="B236" s="525"/>
      <c r="C236" s="513"/>
      <c r="D236" s="70" t="s">
        <v>163</v>
      </c>
      <c r="E236" s="13" t="s">
        <v>643</v>
      </c>
      <c r="F236" s="127">
        <v>0</v>
      </c>
      <c r="G236" s="127">
        <v>10000</v>
      </c>
      <c r="H236" s="13" t="s">
        <v>82</v>
      </c>
      <c r="I236" s="13" t="s">
        <v>92</v>
      </c>
      <c r="J236" s="13"/>
      <c r="K236" s="506"/>
      <c r="L236" s="506"/>
    </row>
    <row r="237" spans="1:12" x14ac:dyDescent="0.25">
      <c r="A237" s="510"/>
      <c r="B237" s="525"/>
      <c r="C237" s="513"/>
      <c r="D237" s="70" t="s">
        <v>164</v>
      </c>
      <c r="E237" s="13" t="s">
        <v>643</v>
      </c>
      <c r="F237" s="127">
        <v>0</v>
      </c>
      <c r="G237" s="127">
        <v>10000</v>
      </c>
      <c r="H237" s="13" t="s">
        <v>82</v>
      </c>
      <c r="I237" s="13" t="s">
        <v>92</v>
      </c>
      <c r="J237" s="13"/>
      <c r="K237" s="506"/>
      <c r="L237" s="506"/>
    </row>
    <row r="238" spans="1:12" x14ac:dyDescent="0.25">
      <c r="A238" s="510"/>
      <c r="B238" s="525"/>
      <c r="C238" s="513"/>
      <c r="D238" s="70" t="s">
        <v>165</v>
      </c>
      <c r="E238" s="13" t="s">
        <v>643</v>
      </c>
      <c r="F238" s="127">
        <v>0</v>
      </c>
      <c r="G238" s="127">
        <v>10000</v>
      </c>
      <c r="H238" s="13" t="s">
        <v>82</v>
      </c>
      <c r="I238" s="13" t="s">
        <v>92</v>
      </c>
      <c r="J238" s="13"/>
      <c r="K238" s="506"/>
      <c r="L238" s="506"/>
    </row>
    <row r="239" spans="1:12" ht="15.75" thickBot="1" x14ac:dyDescent="0.3">
      <c r="A239" s="510"/>
      <c r="B239" s="525"/>
      <c r="C239" s="514"/>
      <c r="D239" s="155" t="s">
        <v>470</v>
      </c>
      <c r="E239" s="12" t="s">
        <v>643</v>
      </c>
      <c r="F239" s="178">
        <v>0</v>
      </c>
      <c r="G239" s="178">
        <v>1000</v>
      </c>
      <c r="H239" s="12" t="s">
        <v>86</v>
      </c>
      <c r="I239" s="12" t="s">
        <v>92</v>
      </c>
      <c r="J239" s="12"/>
      <c r="K239" s="366"/>
      <c r="L239" s="395"/>
    </row>
    <row r="240" spans="1:12" x14ac:dyDescent="0.25">
      <c r="A240" s="510"/>
      <c r="B240" s="525"/>
      <c r="C240" s="508" t="s">
        <v>568</v>
      </c>
      <c r="D240" s="19" t="s">
        <v>96</v>
      </c>
      <c r="E240" s="32" t="s">
        <v>643</v>
      </c>
      <c r="F240" s="127">
        <v>0</v>
      </c>
      <c r="G240" s="127">
        <v>10000</v>
      </c>
      <c r="H240" s="19" t="s">
        <v>82</v>
      </c>
      <c r="I240" s="34" t="s">
        <v>92</v>
      </c>
      <c r="J240" s="19" t="s">
        <v>371</v>
      </c>
      <c r="K240" s="375"/>
      <c r="L240" s="375"/>
    </row>
    <row r="241" spans="1:12" x14ac:dyDescent="0.25">
      <c r="A241" s="510"/>
      <c r="B241" s="525"/>
      <c r="C241" s="505"/>
      <c r="D241" s="13" t="s">
        <v>97</v>
      </c>
      <c r="E241" s="34" t="s">
        <v>643</v>
      </c>
      <c r="F241" s="127">
        <v>0</v>
      </c>
      <c r="G241" s="127">
        <v>10000</v>
      </c>
      <c r="H241" s="13" t="s">
        <v>82</v>
      </c>
      <c r="I241" s="34" t="s">
        <v>92</v>
      </c>
      <c r="J241" s="13" t="s">
        <v>371</v>
      </c>
      <c r="K241" s="376"/>
      <c r="L241" s="376"/>
    </row>
    <row r="242" spans="1:12" x14ac:dyDescent="0.25">
      <c r="A242" s="510"/>
      <c r="B242" s="525"/>
      <c r="C242" s="505"/>
      <c r="D242" s="13" t="s">
        <v>722</v>
      </c>
      <c r="E242" s="34" t="s">
        <v>106</v>
      </c>
      <c r="F242" s="127" t="s">
        <v>77</v>
      </c>
      <c r="G242" s="127" t="s">
        <v>77</v>
      </c>
      <c r="H242" s="13" t="s">
        <v>77</v>
      </c>
      <c r="I242" s="34" t="s">
        <v>91</v>
      </c>
      <c r="J242" s="13" t="s">
        <v>371</v>
      </c>
      <c r="K242" s="376"/>
      <c r="L242" s="376"/>
    </row>
    <row r="243" spans="1:12" ht="15" customHeight="1" x14ac:dyDescent="0.25">
      <c r="A243" s="510"/>
      <c r="B243" s="525"/>
      <c r="C243" s="505"/>
      <c r="D243" s="13" t="s">
        <v>615</v>
      </c>
      <c r="E243" s="34" t="s">
        <v>106</v>
      </c>
      <c r="F243" s="127" t="s">
        <v>77</v>
      </c>
      <c r="G243" s="127" t="s">
        <v>77</v>
      </c>
      <c r="H243" s="13" t="s">
        <v>77</v>
      </c>
      <c r="I243" s="34" t="s">
        <v>91</v>
      </c>
      <c r="J243" s="13" t="s">
        <v>371</v>
      </c>
      <c r="K243" s="506" t="s">
        <v>339</v>
      </c>
      <c r="L243" s="506"/>
    </row>
    <row r="244" spans="1:12" x14ac:dyDescent="0.25">
      <c r="A244" s="510"/>
      <c r="B244" s="525"/>
      <c r="C244" s="505"/>
      <c r="D244" s="13" t="s">
        <v>616</v>
      </c>
      <c r="E244" s="18" t="s">
        <v>643</v>
      </c>
      <c r="F244" s="127">
        <v>0</v>
      </c>
      <c r="G244" s="127">
        <v>10000</v>
      </c>
      <c r="H244" s="13" t="s">
        <v>82</v>
      </c>
      <c r="I244" s="34" t="s">
        <v>92</v>
      </c>
      <c r="J244" s="13" t="s">
        <v>371</v>
      </c>
      <c r="K244" s="506"/>
      <c r="L244" s="506"/>
    </row>
    <row r="245" spans="1:12" x14ac:dyDescent="0.25">
      <c r="A245" s="510"/>
      <c r="B245" s="525"/>
      <c r="C245" s="505"/>
      <c r="D245" s="15" t="s">
        <v>617</v>
      </c>
      <c r="E245" s="18" t="s">
        <v>643</v>
      </c>
      <c r="F245" s="127">
        <v>0</v>
      </c>
      <c r="G245" s="127">
        <v>10000</v>
      </c>
      <c r="H245" s="13" t="s">
        <v>82</v>
      </c>
      <c r="I245" s="34" t="s">
        <v>92</v>
      </c>
      <c r="J245" s="13" t="s">
        <v>371</v>
      </c>
      <c r="K245" s="506"/>
      <c r="L245" s="506"/>
    </row>
    <row r="246" spans="1:12" x14ac:dyDescent="0.25">
      <c r="A246" s="510"/>
      <c r="B246" s="525"/>
      <c r="C246" s="505"/>
      <c r="D246" s="15" t="s">
        <v>618</v>
      </c>
      <c r="E246" s="18" t="s">
        <v>643</v>
      </c>
      <c r="F246" s="127">
        <v>0</v>
      </c>
      <c r="G246" s="127">
        <v>10000</v>
      </c>
      <c r="H246" s="13" t="s">
        <v>88</v>
      </c>
      <c r="I246" s="34" t="s">
        <v>92</v>
      </c>
      <c r="J246" s="13"/>
      <c r="K246" s="506"/>
      <c r="L246" s="506"/>
    </row>
    <row r="247" spans="1:12" x14ac:dyDescent="0.25">
      <c r="A247" s="510"/>
      <c r="B247" s="525"/>
      <c r="C247" s="505"/>
      <c r="D247" s="13" t="s">
        <v>619</v>
      </c>
      <c r="E247" s="34" t="s">
        <v>106</v>
      </c>
      <c r="F247" s="127" t="s">
        <v>77</v>
      </c>
      <c r="G247" s="127" t="s">
        <v>77</v>
      </c>
      <c r="H247" s="13" t="s">
        <v>77</v>
      </c>
      <c r="I247" s="34" t="s">
        <v>91</v>
      </c>
      <c r="J247" s="13" t="s">
        <v>371</v>
      </c>
      <c r="K247" s="506"/>
      <c r="L247" s="506"/>
    </row>
    <row r="248" spans="1:12" x14ac:dyDescent="0.25">
      <c r="A248" s="510"/>
      <c r="B248" s="525"/>
      <c r="C248" s="505"/>
      <c r="D248" s="13" t="s">
        <v>622</v>
      </c>
      <c r="E248" s="18" t="s">
        <v>643</v>
      </c>
      <c r="F248" s="127">
        <v>0</v>
      </c>
      <c r="G248" s="127">
        <v>10000</v>
      </c>
      <c r="H248" s="13" t="s">
        <v>82</v>
      </c>
      <c r="I248" s="34" t="s">
        <v>92</v>
      </c>
      <c r="J248" s="13" t="s">
        <v>371</v>
      </c>
      <c r="K248" s="506"/>
      <c r="L248" s="506"/>
    </row>
    <row r="249" spans="1:12" x14ac:dyDescent="0.25">
      <c r="A249" s="510"/>
      <c r="B249" s="525"/>
      <c r="C249" s="505"/>
      <c r="D249" s="15" t="s">
        <v>621</v>
      </c>
      <c r="E249" s="18" t="s">
        <v>643</v>
      </c>
      <c r="F249" s="127">
        <v>0</v>
      </c>
      <c r="G249" s="127">
        <v>10000</v>
      </c>
      <c r="H249" s="13" t="s">
        <v>82</v>
      </c>
      <c r="I249" s="34" t="s">
        <v>92</v>
      </c>
      <c r="J249" s="13" t="s">
        <v>371</v>
      </c>
      <c r="K249" s="506"/>
      <c r="L249" s="506"/>
    </row>
    <row r="250" spans="1:12" ht="15" customHeight="1" x14ac:dyDescent="0.25">
      <c r="A250" s="510"/>
      <c r="B250" s="525"/>
      <c r="C250" s="505"/>
      <c r="D250" s="15" t="s">
        <v>620</v>
      </c>
      <c r="E250" s="18" t="s">
        <v>643</v>
      </c>
      <c r="F250" s="127">
        <v>0</v>
      </c>
      <c r="G250" s="127">
        <v>10000</v>
      </c>
      <c r="H250" s="13" t="s">
        <v>88</v>
      </c>
      <c r="I250" s="34" t="s">
        <v>92</v>
      </c>
      <c r="J250" s="13"/>
      <c r="K250" s="506"/>
      <c r="L250" s="506"/>
    </row>
    <row r="251" spans="1:12" ht="15" customHeight="1" x14ac:dyDescent="0.25">
      <c r="A251" s="510"/>
      <c r="B251" s="525"/>
      <c r="C251" s="505"/>
      <c r="D251" s="15" t="s">
        <v>630</v>
      </c>
      <c r="E251" s="18" t="s">
        <v>643</v>
      </c>
      <c r="F251" s="127">
        <v>0</v>
      </c>
      <c r="G251" s="127">
        <v>10000</v>
      </c>
      <c r="H251" s="13" t="s">
        <v>82</v>
      </c>
      <c r="I251" s="34" t="s">
        <v>92</v>
      </c>
      <c r="J251" s="13"/>
      <c r="K251" s="506" t="s">
        <v>339</v>
      </c>
      <c r="L251" s="506"/>
    </row>
    <row r="252" spans="1:12" x14ac:dyDescent="0.25">
      <c r="A252" s="510"/>
      <c r="B252" s="525"/>
      <c r="C252" s="505"/>
      <c r="D252" s="15" t="s">
        <v>629</v>
      </c>
      <c r="E252" s="18" t="s">
        <v>643</v>
      </c>
      <c r="F252" s="127">
        <v>0</v>
      </c>
      <c r="G252" s="127">
        <v>10000</v>
      </c>
      <c r="H252" s="13" t="s">
        <v>82</v>
      </c>
      <c r="I252" s="34" t="s">
        <v>92</v>
      </c>
      <c r="J252" s="13"/>
      <c r="K252" s="506"/>
      <c r="L252" s="506"/>
    </row>
    <row r="253" spans="1:12" x14ac:dyDescent="0.25">
      <c r="A253" s="510"/>
      <c r="B253" s="525"/>
      <c r="C253" s="505"/>
      <c r="D253" s="15" t="s">
        <v>631</v>
      </c>
      <c r="E253" s="18" t="s">
        <v>106</v>
      </c>
      <c r="F253" s="127" t="s">
        <v>77</v>
      </c>
      <c r="G253" s="127" t="s">
        <v>77</v>
      </c>
      <c r="H253" s="13" t="s">
        <v>77</v>
      </c>
      <c r="I253" s="34" t="s">
        <v>91</v>
      </c>
      <c r="J253" s="13"/>
      <c r="K253" s="506"/>
      <c r="L253" s="506"/>
    </row>
    <row r="254" spans="1:12" x14ac:dyDescent="0.25">
      <c r="A254" s="510"/>
      <c r="B254" s="525"/>
      <c r="C254" s="505"/>
      <c r="D254" s="15" t="s">
        <v>632</v>
      </c>
      <c r="E254" s="18" t="s">
        <v>643</v>
      </c>
      <c r="F254" s="112">
        <v>0</v>
      </c>
      <c r="G254" s="112">
        <v>1000</v>
      </c>
      <c r="H254" s="13" t="s">
        <v>83</v>
      </c>
      <c r="I254" s="13" t="s">
        <v>92</v>
      </c>
      <c r="J254" s="13"/>
      <c r="K254" s="506"/>
      <c r="L254" s="506"/>
    </row>
    <row r="255" spans="1:12" x14ac:dyDescent="0.25">
      <c r="A255" s="510"/>
      <c r="B255" s="525"/>
      <c r="C255" s="505"/>
      <c r="D255" s="15" t="s">
        <v>633</v>
      </c>
      <c r="E255" s="18" t="s">
        <v>106</v>
      </c>
      <c r="F255" s="127" t="s">
        <v>77</v>
      </c>
      <c r="G255" s="127" t="s">
        <v>77</v>
      </c>
      <c r="H255" s="13" t="s">
        <v>77</v>
      </c>
      <c r="I255" s="34" t="s">
        <v>91</v>
      </c>
      <c r="J255" s="13"/>
      <c r="K255" s="506"/>
      <c r="L255" s="506"/>
    </row>
    <row r="256" spans="1:12" x14ac:dyDescent="0.25">
      <c r="A256" s="510"/>
      <c r="B256" s="525"/>
      <c r="C256" s="505"/>
      <c r="D256" s="15" t="s">
        <v>634</v>
      </c>
      <c r="E256" s="18" t="s">
        <v>643</v>
      </c>
      <c r="F256" s="112">
        <v>0</v>
      </c>
      <c r="G256" s="112">
        <v>1000</v>
      </c>
      <c r="H256" s="13" t="s">
        <v>83</v>
      </c>
      <c r="I256" s="13" t="s">
        <v>92</v>
      </c>
      <c r="J256" s="13"/>
      <c r="K256" s="506"/>
      <c r="L256" s="506"/>
    </row>
    <row r="257" spans="1:12" x14ac:dyDescent="0.25">
      <c r="A257" s="510"/>
      <c r="B257" s="525"/>
      <c r="C257" s="505"/>
      <c r="D257" s="15" t="s">
        <v>635</v>
      </c>
      <c r="E257" s="18" t="s">
        <v>106</v>
      </c>
      <c r="F257" s="127" t="s">
        <v>77</v>
      </c>
      <c r="G257" s="127" t="s">
        <v>77</v>
      </c>
      <c r="H257" s="13" t="s">
        <v>77</v>
      </c>
      <c r="I257" s="34" t="s">
        <v>91</v>
      </c>
      <c r="J257" s="13"/>
      <c r="K257" s="506"/>
      <c r="L257" s="506"/>
    </row>
    <row r="258" spans="1:12" x14ac:dyDescent="0.25">
      <c r="A258" s="510"/>
      <c r="B258" s="525"/>
      <c r="C258" s="505"/>
      <c r="D258" s="15" t="s">
        <v>636</v>
      </c>
      <c r="E258" s="18" t="s">
        <v>643</v>
      </c>
      <c r="F258" s="127">
        <v>0</v>
      </c>
      <c r="G258" s="127">
        <v>10000</v>
      </c>
      <c r="H258" s="13" t="s">
        <v>82</v>
      </c>
      <c r="I258" s="34" t="s">
        <v>92</v>
      </c>
      <c r="J258" s="13"/>
      <c r="K258" s="506"/>
      <c r="L258" s="506"/>
    </row>
    <row r="259" spans="1:12" x14ac:dyDescent="0.25">
      <c r="A259" s="510"/>
      <c r="B259" s="525"/>
      <c r="C259" s="505"/>
      <c r="D259" s="15" t="s">
        <v>637</v>
      </c>
      <c r="E259" s="18" t="s">
        <v>643</v>
      </c>
      <c r="F259" s="127">
        <v>0</v>
      </c>
      <c r="G259" s="127">
        <v>10000</v>
      </c>
      <c r="H259" s="13" t="s">
        <v>82</v>
      </c>
      <c r="I259" s="34" t="s">
        <v>92</v>
      </c>
      <c r="J259" s="13"/>
      <c r="K259" s="506"/>
      <c r="L259" s="506"/>
    </row>
    <row r="260" spans="1:12" x14ac:dyDescent="0.25">
      <c r="A260" s="510"/>
      <c r="B260" s="525"/>
      <c r="C260" s="505"/>
      <c r="D260" s="15" t="s">
        <v>638</v>
      </c>
      <c r="E260" s="18" t="s">
        <v>106</v>
      </c>
      <c r="F260" s="127" t="s">
        <v>77</v>
      </c>
      <c r="G260" s="127" t="s">
        <v>77</v>
      </c>
      <c r="H260" s="13" t="s">
        <v>77</v>
      </c>
      <c r="I260" s="34" t="s">
        <v>91</v>
      </c>
      <c r="J260" s="13"/>
      <c r="K260" s="506"/>
      <c r="L260" s="506"/>
    </row>
    <row r="261" spans="1:12" x14ac:dyDescent="0.25">
      <c r="A261" s="510"/>
      <c r="B261" s="525"/>
      <c r="C261" s="505"/>
      <c r="D261" s="15" t="s">
        <v>639</v>
      </c>
      <c r="E261" s="18" t="s">
        <v>643</v>
      </c>
      <c r="F261" s="112">
        <v>0</v>
      </c>
      <c r="G261" s="112">
        <v>1000</v>
      </c>
      <c r="H261" s="13" t="s">
        <v>83</v>
      </c>
      <c r="I261" s="13" t="s">
        <v>92</v>
      </c>
      <c r="J261" s="13"/>
      <c r="K261" s="506"/>
      <c r="L261" s="506"/>
    </row>
    <row r="262" spans="1:12" x14ac:dyDescent="0.25">
      <c r="A262" s="510"/>
      <c r="B262" s="525"/>
      <c r="C262" s="505"/>
      <c r="D262" s="15" t="s">
        <v>640</v>
      </c>
      <c r="E262" s="18" t="s">
        <v>106</v>
      </c>
      <c r="F262" s="127" t="s">
        <v>77</v>
      </c>
      <c r="G262" s="127" t="s">
        <v>77</v>
      </c>
      <c r="H262" s="13" t="s">
        <v>77</v>
      </c>
      <c r="I262" s="34" t="s">
        <v>91</v>
      </c>
      <c r="J262" s="13"/>
      <c r="K262" s="506"/>
      <c r="L262" s="506"/>
    </row>
    <row r="263" spans="1:12" x14ac:dyDescent="0.25">
      <c r="A263" s="510"/>
      <c r="B263" s="525"/>
      <c r="C263" s="505"/>
      <c r="D263" s="15" t="s">
        <v>641</v>
      </c>
      <c r="E263" s="18" t="s">
        <v>643</v>
      </c>
      <c r="F263" s="112">
        <v>0</v>
      </c>
      <c r="G263" s="112">
        <v>1000</v>
      </c>
      <c r="H263" s="13" t="s">
        <v>83</v>
      </c>
      <c r="I263" s="13" t="s">
        <v>92</v>
      </c>
      <c r="J263" s="13"/>
      <c r="K263" s="506"/>
      <c r="L263" s="506"/>
    </row>
    <row r="264" spans="1:12" ht="15" customHeight="1" x14ac:dyDescent="0.25">
      <c r="A264" s="510"/>
      <c r="B264" s="525"/>
      <c r="C264" s="505"/>
      <c r="D264" s="15" t="s">
        <v>642</v>
      </c>
      <c r="E264" s="18" t="s">
        <v>106</v>
      </c>
      <c r="F264" s="127" t="s">
        <v>77</v>
      </c>
      <c r="G264" s="127" t="s">
        <v>77</v>
      </c>
      <c r="H264" s="13" t="s">
        <v>77</v>
      </c>
      <c r="I264" s="34" t="s">
        <v>91</v>
      </c>
      <c r="J264" s="13"/>
      <c r="K264" s="506"/>
      <c r="L264" s="506"/>
    </row>
    <row r="265" spans="1:12" ht="15" customHeight="1" x14ac:dyDescent="0.25">
      <c r="A265" s="510"/>
      <c r="B265" s="525"/>
      <c r="C265" s="505"/>
      <c r="D265" s="15" t="s">
        <v>627</v>
      </c>
      <c r="E265" s="18" t="s">
        <v>106</v>
      </c>
      <c r="F265" s="127" t="s">
        <v>77</v>
      </c>
      <c r="G265" s="127" t="s">
        <v>77</v>
      </c>
      <c r="H265" s="13" t="s">
        <v>77</v>
      </c>
      <c r="I265" s="34" t="s">
        <v>91</v>
      </c>
      <c r="J265" s="13"/>
      <c r="K265" s="506" t="s">
        <v>339</v>
      </c>
      <c r="L265" s="506"/>
    </row>
    <row r="266" spans="1:12" x14ac:dyDescent="0.25">
      <c r="A266" s="510"/>
      <c r="B266" s="525"/>
      <c r="C266" s="505"/>
      <c r="D266" s="15" t="s">
        <v>472</v>
      </c>
      <c r="E266" s="18" t="s">
        <v>643</v>
      </c>
      <c r="F266" s="127">
        <v>0</v>
      </c>
      <c r="G266" s="127">
        <v>10000</v>
      </c>
      <c r="H266" s="13" t="s">
        <v>82</v>
      </c>
      <c r="I266" s="34" t="s">
        <v>92</v>
      </c>
      <c r="J266" s="13"/>
      <c r="K266" s="506"/>
      <c r="L266" s="506"/>
    </row>
    <row r="267" spans="1:12" ht="15" customHeight="1" x14ac:dyDescent="0.25">
      <c r="A267" s="510"/>
      <c r="B267" s="525"/>
      <c r="C267" s="505"/>
      <c r="D267" s="15" t="s">
        <v>473</v>
      </c>
      <c r="E267" s="18" t="s">
        <v>643</v>
      </c>
      <c r="F267" s="127">
        <v>0</v>
      </c>
      <c r="G267" s="127">
        <v>10000</v>
      </c>
      <c r="H267" s="13" t="s">
        <v>82</v>
      </c>
      <c r="I267" s="34" t="s">
        <v>92</v>
      </c>
      <c r="J267" s="13"/>
      <c r="K267" s="506"/>
      <c r="L267" s="506"/>
    </row>
    <row r="268" spans="1:12" x14ac:dyDescent="0.25">
      <c r="A268" s="510"/>
      <c r="B268" s="525"/>
      <c r="C268" s="505"/>
      <c r="D268" s="15" t="s">
        <v>474</v>
      </c>
      <c r="E268" s="18" t="s">
        <v>643</v>
      </c>
      <c r="F268" s="112">
        <v>0</v>
      </c>
      <c r="G268" s="112">
        <v>1000</v>
      </c>
      <c r="H268" s="13" t="s">
        <v>83</v>
      </c>
      <c r="I268" s="13" t="s">
        <v>92</v>
      </c>
      <c r="J268" s="13"/>
      <c r="K268" s="506"/>
      <c r="L268" s="506"/>
    </row>
    <row r="269" spans="1:12" x14ac:dyDescent="0.25">
      <c r="A269" s="510"/>
      <c r="B269" s="525"/>
      <c r="C269" s="505"/>
      <c r="D269" s="15" t="s">
        <v>475</v>
      </c>
      <c r="E269" s="18" t="s">
        <v>643</v>
      </c>
      <c r="F269" s="112">
        <v>0</v>
      </c>
      <c r="G269" s="112">
        <v>100</v>
      </c>
      <c r="H269" s="13" t="s">
        <v>83</v>
      </c>
      <c r="I269" s="13" t="s">
        <v>91</v>
      </c>
      <c r="J269" s="13"/>
      <c r="K269" s="506"/>
      <c r="L269" s="506"/>
    </row>
    <row r="270" spans="1:12" x14ac:dyDescent="0.25">
      <c r="A270" s="510"/>
      <c r="B270" s="525"/>
      <c r="C270" s="505"/>
      <c r="D270" s="15" t="s">
        <v>482</v>
      </c>
      <c r="E270" s="18" t="s">
        <v>106</v>
      </c>
      <c r="F270" s="112" t="s">
        <v>77</v>
      </c>
      <c r="G270" s="112" t="s">
        <v>77</v>
      </c>
      <c r="H270" s="13" t="s">
        <v>77</v>
      </c>
      <c r="I270" s="34" t="s">
        <v>91</v>
      </c>
      <c r="J270" s="13"/>
      <c r="K270" s="506"/>
      <c r="L270" s="506"/>
    </row>
    <row r="271" spans="1:12" x14ac:dyDescent="0.25">
      <c r="A271" s="510"/>
      <c r="B271" s="525"/>
      <c r="C271" s="505"/>
      <c r="D271" s="15" t="s">
        <v>476</v>
      </c>
      <c r="E271" s="18" t="s">
        <v>643</v>
      </c>
      <c r="F271" s="127">
        <v>0</v>
      </c>
      <c r="G271" s="127">
        <v>10000</v>
      </c>
      <c r="H271" s="13" t="s">
        <v>82</v>
      </c>
      <c r="I271" s="34" t="s">
        <v>92</v>
      </c>
      <c r="J271" s="13"/>
      <c r="K271" s="506"/>
      <c r="L271" s="506"/>
    </row>
    <row r="272" spans="1:12" x14ac:dyDescent="0.25">
      <c r="A272" s="510"/>
      <c r="B272" s="525"/>
      <c r="C272" s="505"/>
      <c r="D272" s="15" t="s">
        <v>477</v>
      </c>
      <c r="E272" s="18" t="s">
        <v>643</v>
      </c>
      <c r="F272" s="127">
        <v>0</v>
      </c>
      <c r="G272" s="127">
        <v>10000</v>
      </c>
      <c r="H272" s="13" t="s">
        <v>82</v>
      </c>
      <c r="I272" s="34" t="s">
        <v>92</v>
      </c>
      <c r="J272" s="13"/>
      <c r="K272" s="506"/>
      <c r="L272" s="506"/>
    </row>
    <row r="273" spans="1:12" x14ac:dyDescent="0.25">
      <c r="A273" s="510"/>
      <c r="B273" s="525"/>
      <c r="C273" s="505"/>
      <c r="D273" s="15" t="s">
        <v>478</v>
      </c>
      <c r="E273" s="18" t="s">
        <v>643</v>
      </c>
      <c r="F273" s="127">
        <v>0</v>
      </c>
      <c r="G273" s="127">
        <v>10000</v>
      </c>
      <c r="H273" s="13" t="s">
        <v>82</v>
      </c>
      <c r="I273" s="34" t="s">
        <v>92</v>
      </c>
      <c r="J273" s="13"/>
      <c r="K273" s="506"/>
      <c r="L273" s="506"/>
    </row>
    <row r="274" spans="1:12" x14ac:dyDescent="0.25">
      <c r="A274" s="510"/>
      <c r="B274" s="525"/>
      <c r="C274" s="505"/>
      <c r="D274" s="15" t="s">
        <v>628</v>
      </c>
      <c r="E274" s="18" t="s">
        <v>106</v>
      </c>
      <c r="F274" s="127" t="s">
        <v>77</v>
      </c>
      <c r="G274" s="127" t="s">
        <v>77</v>
      </c>
      <c r="H274" s="13" t="s">
        <v>77</v>
      </c>
      <c r="I274" s="34" t="s">
        <v>91</v>
      </c>
      <c r="J274" s="13"/>
      <c r="K274" s="506"/>
      <c r="L274" s="506"/>
    </row>
    <row r="275" spans="1:12" x14ac:dyDescent="0.25">
      <c r="A275" s="510"/>
      <c r="B275" s="525"/>
      <c r="C275" s="505"/>
      <c r="D275" s="15" t="s">
        <v>479</v>
      </c>
      <c r="E275" s="18" t="s">
        <v>643</v>
      </c>
      <c r="F275" s="112">
        <v>0</v>
      </c>
      <c r="G275" s="112">
        <v>1000</v>
      </c>
      <c r="H275" s="13" t="s">
        <v>83</v>
      </c>
      <c r="I275" s="13" t="s">
        <v>92</v>
      </c>
      <c r="J275" s="13"/>
      <c r="K275" s="506"/>
      <c r="L275" s="506"/>
    </row>
    <row r="276" spans="1:12" x14ac:dyDescent="0.25">
      <c r="A276" s="510"/>
      <c r="B276" s="525"/>
      <c r="C276" s="505"/>
      <c r="D276" s="15" t="s">
        <v>480</v>
      </c>
      <c r="E276" s="18" t="s">
        <v>643</v>
      </c>
      <c r="F276" s="112">
        <v>0</v>
      </c>
      <c r="G276" s="112">
        <v>100</v>
      </c>
      <c r="H276" s="13" t="s">
        <v>83</v>
      </c>
      <c r="I276" s="13" t="s">
        <v>91</v>
      </c>
      <c r="J276" s="13"/>
      <c r="K276" s="506"/>
      <c r="L276" s="506"/>
    </row>
    <row r="277" spans="1:12" x14ac:dyDescent="0.25">
      <c r="A277" s="510"/>
      <c r="B277" s="525"/>
      <c r="C277" s="505"/>
      <c r="D277" s="15" t="s">
        <v>483</v>
      </c>
      <c r="E277" s="18" t="s">
        <v>106</v>
      </c>
      <c r="F277" s="112" t="s">
        <v>77</v>
      </c>
      <c r="G277" s="112" t="s">
        <v>77</v>
      </c>
      <c r="H277" s="13" t="s">
        <v>77</v>
      </c>
      <c r="I277" s="34" t="s">
        <v>91</v>
      </c>
      <c r="J277" s="13"/>
      <c r="K277" s="506"/>
      <c r="L277" s="506"/>
    </row>
    <row r="278" spans="1:12" x14ac:dyDescent="0.25">
      <c r="A278" s="510"/>
      <c r="B278" s="525"/>
      <c r="C278" s="505"/>
      <c r="D278" s="15" t="s">
        <v>481</v>
      </c>
      <c r="E278" s="18" t="s">
        <v>643</v>
      </c>
      <c r="F278" s="127">
        <v>0</v>
      </c>
      <c r="G278" s="127">
        <v>10000</v>
      </c>
      <c r="H278" s="13" t="s">
        <v>82</v>
      </c>
      <c r="I278" s="34" t="s">
        <v>92</v>
      </c>
      <c r="J278" s="13"/>
      <c r="K278" s="506"/>
      <c r="L278" s="506"/>
    </row>
    <row r="279" spans="1:12" x14ac:dyDescent="0.25">
      <c r="A279" s="510"/>
      <c r="B279" s="525"/>
      <c r="C279" s="505"/>
      <c r="D279" s="15" t="s">
        <v>523</v>
      </c>
      <c r="E279" s="18" t="s">
        <v>106</v>
      </c>
      <c r="F279" s="127" t="s">
        <v>77</v>
      </c>
      <c r="G279" s="127" t="s">
        <v>77</v>
      </c>
      <c r="H279" s="13" t="s">
        <v>77</v>
      </c>
      <c r="I279" s="34" t="s">
        <v>91</v>
      </c>
      <c r="J279" s="13"/>
      <c r="K279" s="505" t="s">
        <v>339</v>
      </c>
      <c r="L279" s="505"/>
    </row>
    <row r="280" spans="1:12" x14ac:dyDescent="0.25">
      <c r="A280" s="510"/>
      <c r="B280" s="525"/>
      <c r="C280" s="505"/>
      <c r="D280" s="15" t="s">
        <v>524</v>
      </c>
      <c r="E280" s="18" t="s">
        <v>643</v>
      </c>
      <c r="F280" s="127">
        <v>0</v>
      </c>
      <c r="G280" s="127">
        <v>10000</v>
      </c>
      <c r="H280" s="13" t="s">
        <v>82</v>
      </c>
      <c r="I280" s="34" t="s">
        <v>92</v>
      </c>
      <c r="J280" s="13"/>
      <c r="K280" s="505"/>
      <c r="L280" s="505"/>
    </row>
    <row r="281" spans="1:12" ht="15" customHeight="1" x14ac:dyDescent="0.25">
      <c r="A281" s="510"/>
      <c r="B281" s="525"/>
      <c r="C281" s="505"/>
      <c r="D281" s="15" t="s">
        <v>525</v>
      </c>
      <c r="E281" s="18" t="s">
        <v>643</v>
      </c>
      <c r="F281" s="127">
        <v>0</v>
      </c>
      <c r="G281" s="127">
        <v>10</v>
      </c>
      <c r="H281" s="13" t="s">
        <v>82</v>
      </c>
      <c r="I281" s="34" t="s">
        <v>92</v>
      </c>
      <c r="J281" s="13"/>
      <c r="K281" s="505"/>
      <c r="L281" s="505"/>
    </row>
    <row r="282" spans="1:12" x14ac:dyDescent="0.25">
      <c r="A282" s="510"/>
      <c r="B282" s="525"/>
      <c r="C282" s="505"/>
      <c r="D282" s="15" t="s">
        <v>526</v>
      </c>
      <c r="E282" s="18" t="s">
        <v>106</v>
      </c>
      <c r="F282" s="127" t="s">
        <v>77</v>
      </c>
      <c r="G282" s="127" t="s">
        <v>77</v>
      </c>
      <c r="H282" s="13" t="s">
        <v>77</v>
      </c>
      <c r="I282" s="34" t="s">
        <v>91</v>
      </c>
      <c r="J282" s="13"/>
      <c r="K282" s="505"/>
      <c r="L282" s="505"/>
    </row>
    <row r="283" spans="1:12" x14ac:dyDescent="0.25">
      <c r="A283" s="510"/>
      <c r="B283" s="525"/>
      <c r="C283" s="505"/>
      <c r="D283" s="15" t="s">
        <v>878</v>
      </c>
      <c r="E283" s="18" t="s">
        <v>643</v>
      </c>
      <c r="F283" s="127">
        <v>0</v>
      </c>
      <c r="G283" s="127">
        <v>10000</v>
      </c>
      <c r="H283" s="13" t="s">
        <v>88</v>
      </c>
      <c r="I283" s="34" t="s">
        <v>92</v>
      </c>
      <c r="J283" s="13"/>
      <c r="K283" s="505"/>
      <c r="L283" s="505"/>
    </row>
    <row r="284" spans="1:12" x14ac:dyDescent="0.25">
      <c r="A284" s="510"/>
      <c r="B284" s="525"/>
      <c r="C284" s="505"/>
      <c r="D284" s="15" t="s">
        <v>530</v>
      </c>
      <c r="E284" s="18" t="s">
        <v>106</v>
      </c>
      <c r="F284" s="127" t="s">
        <v>77</v>
      </c>
      <c r="G284" s="127" t="s">
        <v>77</v>
      </c>
      <c r="H284" s="13" t="s">
        <v>77</v>
      </c>
      <c r="I284" s="34" t="s">
        <v>91</v>
      </c>
      <c r="J284" s="13"/>
      <c r="K284" s="505"/>
      <c r="L284" s="505"/>
    </row>
    <row r="285" spans="1:12" x14ac:dyDescent="0.25">
      <c r="A285" s="510"/>
      <c r="B285" s="525"/>
      <c r="C285" s="505"/>
      <c r="D285" s="15" t="s">
        <v>529</v>
      </c>
      <c r="E285" s="18" t="s">
        <v>643</v>
      </c>
      <c r="F285" s="127">
        <v>0</v>
      </c>
      <c r="G285" s="127">
        <v>10000</v>
      </c>
      <c r="H285" s="13" t="s">
        <v>82</v>
      </c>
      <c r="I285" s="34" t="s">
        <v>92</v>
      </c>
      <c r="J285" s="13"/>
      <c r="K285" s="505"/>
      <c r="L285" s="505"/>
    </row>
    <row r="286" spans="1:12" x14ac:dyDescent="0.25">
      <c r="A286" s="510"/>
      <c r="B286" s="525"/>
      <c r="C286" s="505"/>
      <c r="D286" s="15" t="s">
        <v>528</v>
      </c>
      <c r="E286" s="18" t="s">
        <v>643</v>
      </c>
      <c r="F286" s="127">
        <v>0</v>
      </c>
      <c r="G286" s="127">
        <v>10</v>
      </c>
      <c r="H286" s="13" t="s">
        <v>82</v>
      </c>
      <c r="I286" s="34" t="s">
        <v>92</v>
      </c>
      <c r="J286" s="13"/>
      <c r="K286" s="505"/>
      <c r="L286" s="505"/>
    </row>
    <row r="287" spans="1:12" x14ac:dyDescent="0.25">
      <c r="A287" s="510"/>
      <c r="B287" s="525"/>
      <c r="C287" s="505"/>
      <c r="D287" s="15" t="s">
        <v>527</v>
      </c>
      <c r="E287" s="18" t="s">
        <v>106</v>
      </c>
      <c r="F287" s="127" t="s">
        <v>77</v>
      </c>
      <c r="G287" s="127" t="s">
        <v>77</v>
      </c>
      <c r="H287" s="13" t="s">
        <v>77</v>
      </c>
      <c r="I287" s="34" t="s">
        <v>91</v>
      </c>
      <c r="J287" s="13"/>
      <c r="K287" s="505"/>
      <c r="L287" s="505"/>
    </row>
    <row r="288" spans="1:12" x14ac:dyDescent="0.25">
      <c r="A288" s="510"/>
      <c r="B288" s="525"/>
      <c r="C288" s="505"/>
      <c r="D288" s="15" t="s">
        <v>879</v>
      </c>
      <c r="E288" s="18" t="s">
        <v>643</v>
      </c>
      <c r="F288" s="127">
        <v>0</v>
      </c>
      <c r="G288" s="127">
        <v>10000</v>
      </c>
      <c r="H288" s="13" t="s">
        <v>88</v>
      </c>
      <c r="I288" s="34" t="s">
        <v>92</v>
      </c>
      <c r="J288" s="13"/>
      <c r="K288" s="362"/>
      <c r="L288" s="391"/>
    </row>
    <row r="289" spans="1:12" x14ac:dyDescent="0.25">
      <c r="A289" s="510"/>
      <c r="B289" s="525"/>
      <c r="C289" s="505"/>
      <c r="D289" s="2" t="s">
        <v>295</v>
      </c>
      <c r="E289" s="18" t="s">
        <v>106</v>
      </c>
      <c r="F289" s="127" t="s">
        <v>77</v>
      </c>
      <c r="G289" s="127" t="s">
        <v>77</v>
      </c>
      <c r="H289" s="13" t="s">
        <v>77</v>
      </c>
      <c r="I289" s="34" t="s">
        <v>91</v>
      </c>
      <c r="J289" s="13"/>
      <c r="K289" s="376"/>
      <c r="L289" s="376"/>
    </row>
    <row r="290" spans="1:12" x14ac:dyDescent="0.25">
      <c r="A290" s="510"/>
      <c r="B290" s="525"/>
      <c r="C290" s="505"/>
      <c r="D290" s="2" t="s">
        <v>67</v>
      </c>
      <c r="E290" s="18" t="s">
        <v>643</v>
      </c>
      <c r="F290" s="127">
        <v>0</v>
      </c>
      <c r="G290" s="127">
        <v>10000</v>
      </c>
      <c r="H290" s="13" t="s">
        <v>82</v>
      </c>
      <c r="I290" s="13" t="s">
        <v>92</v>
      </c>
      <c r="J290" s="13" t="s">
        <v>371</v>
      </c>
      <c r="K290" s="376"/>
      <c r="L290" s="376"/>
    </row>
    <row r="291" spans="1:12" ht="15" customHeight="1" x14ac:dyDescent="0.25">
      <c r="A291" s="510"/>
      <c r="B291" s="525"/>
      <c r="C291" s="505"/>
      <c r="D291" s="2" t="s">
        <v>471</v>
      </c>
      <c r="E291" s="18" t="s">
        <v>643</v>
      </c>
      <c r="F291" s="127">
        <v>0</v>
      </c>
      <c r="G291" s="127">
        <v>10</v>
      </c>
      <c r="H291" s="13" t="s">
        <v>82</v>
      </c>
      <c r="I291" s="34" t="s">
        <v>92</v>
      </c>
      <c r="J291" s="13"/>
      <c r="K291" s="376"/>
      <c r="L291" s="376"/>
    </row>
    <row r="292" spans="1:12" ht="15" customHeight="1" x14ac:dyDescent="0.25">
      <c r="A292" s="510"/>
      <c r="B292" s="525"/>
      <c r="C292" s="505"/>
      <c r="D292" s="2" t="s">
        <v>755</v>
      </c>
      <c r="E292" s="18" t="s">
        <v>643</v>
      </c>
      <c r="F292" s="127">
        <v>0</v>
      </c>
      <c r="G292" s="127">
        <v>10000</v>
      </c>
      <c r="H292" s="13" t="s">
        <v>82</v>
      </c>
      <c r="I292" s="34" t="s">
        <v>92</v>
      </c>
      <c r="J292" s="13"/>
      <c r="K292" s="376"/>
      <c r="L292" s="376"/>
    </row>
    <row r="293" spans="1:12" x14ac:dyDescent="0.25">
      <c r="A293" s="510"/>
      <c r="B293" s="525"/>
      <c r="C293" s="505"/>
      <c r="D293" s="2" t="s">
        <v>756</v>
      </c>
      <c r="E293" s="18" t="s">
        <v>643</v>
      </c>
      <c r="F293" s="112">
        <v>0</v>
      </c>
      <c r="G293" s="112">
        <v>1000</v>
      </c>
      <c r="H293" s="13" t="s">
        <v>83</v>
      </c>
      <c r="I293" s="13" t="s">
        <v>92</v>
      </c>
      <c r="J293" s="13"/>
      <c r="K293" s="376"/>
      <c r="L293" s="376"/>
    </row>
    <row r="294" spans="1:12" x14ac:dyDescent="0.25">
      <c r="A294" s="510"/>
      <c r="B294" s="525"/>
      <c r="C294" s="505"/>
      <c r="D294" s="15" t="s">
        <v>159</v>
      </c>
      <c r="E294" s="18" t="s">
        <v>643</v>
      </c>
      <c r="F294" s="127">
        <v>0</v>
      </c>
      <c r="G294" s="127">
        <v>10000</v>
      </c>
      <c r="H294" s="13" t="s">
        <v>82</v>
      </c>
      <c r="I294" s="34" t="s">
        <v>92</v>
      </c>
      <c r="J294" s="13"/>
      <c r="K294" s="376"/>
      <c r="L294" s="376"/>
    </row>
    <row r="295" spans="1:12" x14ac:dyDescent="0.25">
      <c r="A295" s="510"/>
      <c r="B295" s="525"/>
      <c r="C295" s="505"/>
      <c r="D295" s="15" t="s">
        <v>160</v>
      </c>
      <c r="E295" s="18" t="s">
        <v>643</v>
      </c>
      <c r="F295" s="127">
        <v>0</v>
      </c>
      <c r="G295" s="127">
        <v>10000</v>
      </c>
      <c r="H295" s="13" t="s">
        <v>82</v>
      </c>
      <c r="I295" s="34" t="s">
        <v>92</v>
      </c>
      <c r="J295" s="13"/>
      <c r="K295" s="376"/>
      <c r="L295" s="376"/>
    </row>
    <row r="296" spans="1:12" x14ac:dyDescent="0.25">
      <c r="A296" s="510"/>
      <c r="B296" s="525"/>
      <c r="C296" s="505"/>
      <c r="D296" s="15" t="s">
        <v>810</v>
      </c>
      <c r="E296" s="18" t="s">
        <v>811</v>
      </c>
      <c r="F296" s="112" t="s">
        <v>77</v>
      </c>
      <c r="G296" s="112" t="s">
        <v>77</v>
      </c>
      <c r="H296" s="13" t="s">
        <v>77</v>
      </c>
      <c r="I296" s="34" t="s">
        <v>91</v>
      </c>
      <c r="J296" s="13"/>
      <c r="K296" s="376"/>
      <c r="L296" s="376"/>
    </row>
    <row r="297" spans="1:12" x14ac:dyDescent="0.25">
      <c r="A297" s="510"/>
      <c r="B297" s="525"/>
      <c r="C297" s="505"/>
      <c r="D297" s="15" t="s">
        <v>161</v>
      </c>
      <c r="E297" s="18" t="s">
        <v>643</v>
      </c>
      <c r="F297" s="127">
        <v>0</v>
      </c>
      <c r="G297" s="127">
        <v>10000</v>
      </c>
      <c r="H297" s="13" t="s">
        <v>82</v>
      </c>
      <c r="I297" s="34" t="s">
        <v>92</v>
      </c>
      <c r="J297" s="13"/>
      <c r="K297" s="376"/>
      <c r="L297" s="376"/>
    </row>
    <row r="298" spans="1:12" x14ac:dyDescent="0.25">
      <c r="A298" s="510"/>
      <c r="B298" s="525"/>
      <c r="C298" s="505"/>
      <c r="D298" s="15" t="s">
        <v>305</v>
      </c>
      <c r="E298" s="18" t="s">
        <v>643</v>
      </c>
      <c r="F298" s="127">
        <v>0</v>
      </c>
      <c r="G298" s="127">
        <v>10000</v>
      </c>
      <c r="H298" s="13" t="s">
        <v>88</v>
      </c>
      <c r="I298" s="34" t="s">
        <v>92</v>
      </c>
      <c r="J298" s="13"/>
      <c r="K298" s="376"/>
      <c r="L298" s="376"/>
    </row>
    <row r="299" spans="1:12" x14ac:dyDescent="0.25">
      <c r="A299" s="510"/>
      <c r="B299" s="525"/>
      <c r="C299" s="505"/>
      <c r="D299" s="15" t="s">
        <v>880</v>
      </c>
      <c r="E299" s="18" t="s">
        <v>643</v>
      </c>
      <c r="F299" s="127">
        <v>0</v>
      </c>
      <c r="G299" s="127">
        <v>10000</v>
      </c>
      <c r="H299" s="13" t="s">
        <v>88</v>
      </c>
      <c r="I299" s="34" t="s">
        <v>92</v>
      </c>
      <c r="J299" s="13"/>
      <c r="K299" s="376"/>
      <c r="L299" s="376"/>
    </row>
    <row r="300" spans="1:12" x14ac:dyDescent="0.25">
      <c r="A300" s="510"/>
      <c r="B300" s="525"/>
      <c r="C300" s="505"/>
      <c r="D300" s="15" t="s">
        <v>203</v>
      </c>
      <c r="E300" s="18" t="s">
        <v>106</v>
      </c>
      <c r="F300" s="127" t="s">
        <v>77</v>
      </c>
      <c r="G300" s="127" t="s">
        <v>77</v>
      </c>
      <c r="H300" s="13" t="s">
        <v>77</v>
      </c>
      <c r="I300" s="34" t="s">
        <v>91</v>
      </c>
      <c r="J300" s="13"/>
      <c r="K300" s="376"/>
      <c r="L300" s="376"/>
    </row>
    <row r="301" spans="1:12" x14ac:dyDescent="0.25">
      <c r="A301" s="510"/>
      <c r="B301" s="525"/>
      <c r="C301" s="505"/>
      <c r="D301" s="15" t="s">
        <v>133</v>
      </c>
      <c r="E301" s="18" t="s">
        <v>643</v>
      </c>
      <c r="F301" s="127">
        <v>0</v>
      </c>
      <c r="G301" s="127">
        <v>10</v>
      </c>
      <c r="H301" s="13" t="s">
        <v>82</v>
      </c>
      <c r="I301" s="34" t="s">
        <v>92</v>
      </c>
      <c r="J301" s="13"/>
      <c r="K301" s="376"/>
      <c r="L301" s="376"/>
    </row>
    <row r="302" spans="1:12" x14ac:dyDescent="0.25">
      <c r="A302" s="510"/>
      <c r="B302" s="525"/>
      <c r="C302" s="505"/>
      <c r="D302" s="15" t="s">
        <v>132</v>
      </c>
      <c r="E302" s="18" t="s">
        <v>643</v>
      </c>
      <c r="F302" s="127">
        <v>0</v>
      </c>
      <c r="G302" s="127">
        <v>10000</v>
      </c>
      <c r="H302" s="13" t="s">
        <v>82</v>
      </c>
      <c r="I302" s="34" t="s">
        <v>92</v>
      </c>
      <c r="J302" s="13"/>
      <c r="K302" s="376"/>
      <c r="L302" s="376"/>
    </row>
    <row r="303" spans="1:12" x14ac:dyDescent="0.25">
      <c r="A303" s="510"/>
      <c r="B303" s="525"/>
      <c r="C303" s="505"/>
      <c r="D303" s="15" t="s">
        <v>489</v>
      </c>
      <c r="E303" s="18" t="s">
        <v>643</v>
      </c>
      <c r="F303" s="127">
        <v>0</v>
      </c>
      <c r="G303" s="127">
        <v>10000</v>
      </c>
      <c r="H303" s="13" t="s">
        <v>82</v>
      </c>
      <c r="I303" s="34" t="s">
        <v>92</v>
      </c>
      <c r="J303" s="13"/>
      <c r="K303" s="376"/>
      <c r="L303" s="376"/>
    </row>
    <row r="304" spans="1:12" ht="15" customHeight="1" x14ac:dyDescent="0.25">
      <c r="A304" s="510"/>
      <c r="B304" s="525"/>
      <c r="C304" s="505"/>
      <c r="D304" s="15" t="s">
        <v>554</v>
      </c>
      <c r="E304" s="18" t="s">
        <v>106</v>
      </c>
      <c r="F304" s="127" t="s">
        <v>77</v>
      </c>
      <c r="G304" s="127" t="s">
        <v>77</v>
      </c>
      <c r="H304" s="13" t="s">
        <v>77</v>
      </c>
      <c r="I304" s="34" t="s">
        <v>91</v>
      </c>
      <c r="J304" s="13"/>
      <c r="K304" s="505" t="s">
        <v>339</v>
      </c>
      <c r="L304" s="505"/>
    </row>
    <row r="305" spans="1:12" x14ac:dyDescent="0.25">
      <c r="A305" s="510"/>
      <c r="B305" s="525"/>
      <c r="C305" s="505"/>
      <c r="D305" s="15" t="s">
        <v>555</v>
      </c>
      <c r="E305" s="18" t="s">
        <v>643</v>
      </c>
      <c r="F305" s="127">
        <v>0</v>
      </c>
      <c r="G305" s="127">
        <v>10000</v>
      </c>
      <c r="H305" s="13" t="s">
        <v>82</v>
      </c>
      <c r="I305" s="34" t="s">
        <v>92</v>
      </c>
      <c r="J305" s="13"/>
      <c r="K305" s="505"/>
      <c r="L305" s="505"/>
    </row>
    <row r="306" spans="1:12" x14ac:dyDescent="0.25">
      <c r="A306" s="510"/>
      <c r="B306" s="525"/>
      <c r="C306" s="505"/>
      <c r="D306" s="15" t="s">
        <v>556</v>
      </c>
      <c r="E306" s="18" t="s">
        <v>106</v>
      </c>
      <c r="F306" s="127" t="s">
        <v>77</v>
      </c>
      <c r="G306" s="127" t="s">
        <v>77</v>
      </c>
      <c r="H306" s="13" t="s">
        <v>77</v>
      </c>
      <c r="I306" s="34" t="s">
        <v>91</v>
      </c>
      <c r="J306" s="13"/>
      <c r="K306" s="505"/>
      <c r="L306" s="505"/>
    </row>
    <row r="307" spans="1:12" ht="15.75" thickBot="1" x14ac:dyDescent="0.3">
      <c r="A307" s="510"/>
      <c r="B307" s="526"/>
      <c r="C307" s="507"/>
      <c r="D307" s="16" t="s">
        <v>557</v>
      </c>
      <c r="E307" s="18" t="s">
        <v>643</v>
      </c>
      <c r="F307" s="127">
        <v>0</v>
      </c>
      <c r="G307" s="127">
        <v>10000</v>
      </c>
      <c r="H307" s="13" t="s">
        <v>82</v>
      </c>
      <c r="I307" s="34" t="s">
        <v>92</v>
      </c>
      <c r="J307" s="12"/>
      <c r="K307" s="507"/>
      <c r="L307" s="507"/>
    </row>
    <row r="308" spans="1:12" x14ac:dyDescent="0.25">
      <c r="A308" s="510"/>
      <c r="B308" s="509" t="s">
        <v>34</v>
      </c>
      <c r="C308" s="133" t="s">
        <v>653</v>
      </c>
      <c r="D308" s="19"/>
      <c r="E308" s="19" t="s">
        <v>643</v>
      </c>
      <c r="F308" s="54">
        <v>1</v>
      </c>
      <c r="G308" s="35" t="s">
        <v>700</v>
      </c>
      <c r="H308" s="19" t="s">
        <v>77</v>
      </c>
      <c r="I308" s="32" t="s">
        <v>92</v>
      </c>
      <c r="J308" s="19"/>
      <c r="K308" s="375"/>
      <c r="L308" s="375"/>
    </row>
    <row r="309" spans="1:12" x14ac:dyDescent="0.25">
      <c r="A309" s="510"/>
      <c r="B309" s="510"/>
      <c r="C309" s="134" t="s">
        <v>166</v>
      </c>
      <c r="D309" s="13"/>
      <c r="E309" s="13" t="s">
        <v>106</v>
      </c>
      <c r="F309" s="118" t="s">
        <v>77</v>
      </c>
      <c r="G309" s="112" t="s">
        <v>77</v>
      </c>
      <c r="H309" s="13" t="s">
        <v>77</v>
      </c>
      <c r="I309" s="34" t="s">
        <v>91</v>
      </c>
      <c r="J309" s="13"/>
      <c r="K309" s="376"/>
      <c r="L309" s="376"/>
    </row>
    <row r="310" spans="1:12" x14ac:dyDescent="0.25">
      <c r="A310" s="510"/>
      <c r="B310" s="510"/>
      <c r="C310" s="262" t="s">
        <v>909</v>
      </c>
      <c r="D310" s="252"/>
      <c r="E310" s="252" t="s">
        <v>643</v>
      </c>
      <c r="F310" s="266">
        <v>0</v>
      </c>
      <c r="G310" s="253">
        <v>1</v>
      </c>
      <c r="H310" s="252" t="s">
        <v>77</v>
      </c>
      <c r="I310" s="254" t="s">
        <v>92</v>
      </c>
      <c r="J310" s="252"/>
      <c r="K310" s="377"/>
      <c r="L310" s="377"/>
    </row>
    <row r="311" spans="1:12" ht="15.75" thickBot="1" x14ac:dyDescent="0.3">
      <c r="A311" s="510"/>
      <c r="B311" s="510"/>
      <c r="C311" s="335" t="s">
        <v>27</v>
      </c>
      <c r="D311" s="317"/>
      <c r="E311" s="317" t="s">
        <v>643</v>
      </c>
      <c r="F311" s="336">
        <v>0</v>
      </c>
      <c r="G311" s="337">
        <v>10000</v>
      </c>
      <c r="H311" s="317" t="s">
        <v>82</v>
      </c>
      <c r="I311" s="319" t="s">
        <v>92</v>
      </c>
      <c r="J311" s="12" t="s">
        <v>371</v>
      </c>
      <c r="K311" s="378"/>
      <c r="L311" s="378"/>
    </row>
    <row r="312" spans="1:12" x14ac:dyDescent="0.25">
      <c r="A312" s="510"/>
      <c r="B312" s="510"/>
      <c r="C312" s="512" t="s">
        <v>225</v>
      </c>
      <c r="D312" s="67" t="s">
        <v>16</v>
      </c>
      <c r="E312" s="68" t="s">
        <v>106</v>
      </c>
      <c r="F312" s="129" t="s">
        <v>77</v>
      </c>
      <c r="G312" s="129" t="s">
        <v>77</v>
      </c>
      <c r="H312" s="68" t="s">
        <v>77</v>
      </c>
      <c r="I312" s="69" t="s">
        <v>91</v>
      </c>
      <c r="J312" s="19"/>
      <c r="K312" s="375"/>
      <c r="L312" s="375"/>
    </row>
    <row r="313" spans="1:12" x14ac:dyDescent="0.25">
      <c r="A313" s="510"/>
      <c r="B313" s="510"/>
      <c r="C313" s="513"/>
      <c r="D313" s="55" t="s">
        <v>310</v>
      </c>
      <c r="E313" s="56" t="s">
        <v>106</v>
      </c>
      <c r="F313" s="120" t="s">
        <v>77</v>
      </c>
      <c r="G313" s="120" t="s">
        <v>77</v>
      </c>
      <c r="H313" s="56" t="s">
        <v>77</v>
      </c>
      <c r="I313" s="58" t="s">
        <v>91</v>
      </c>
      <c r="J313" s="13"/>
      <c r="K313" s="376"/>
      <c r="L313" s="376"/>
    </row>
    <row r="314" spans="1:12" x14ac:dyDescent="0.25">
      <c r="A314" s="510"/>
      <c r="B314" s="510"/>
      <c r="C314" s="513"/>
      <c r="D314" s="55" t="s">
        <v>522</v>
      </c>
      <c r="E314" s="56" t="s">
        <v>643</v>
      </c>
      <c r="F314" s="120">
        <v>0</v>
      </c>
      <c r="G314" s="120">
        <v>500</v>
      </c>
      <c r="H314" s="56" t="s">
        <v>87</v>
      </c>
      <c r="I314" s="58" t="s">
        <v>92</v>
      </c>
      <c r="J314" s="13"/>
      <c r="K314" s="376"/>
      <c r="L314" s="376"/>
    </row>
    <row r="315" spans="1:12" x14ac:dyDescent="0.25">
      <c r="A315" s="510"/>
      <c r="B315" s="510"/>
      <c r="C315" s="513"/>
      <c r="D315" s="55" t="s">
        <v>578</v>
      </c>
      <c r="E315" s="56" t="s">
        <v>643</v>
      </c>
      <c r="F315" s="120">
        <v>0.1</v>
      </c>
      <c r="G315" s="120">
        <v>10</v>
      </c>
      <c r="H315" s="56" t="s">
        <v>84</v>
      </c>
      <c r="I315" s="58" t="s">
        <v>92</v>
      </c>
      <c r="J315" s="13"/>
      <c r="K315" s="376"/>
      <c r="L315" s="376"/>
    </row>
    <row r="316" spans="1:12" x14ac:dyDescent="0.25">
      <c r="A316" s="510"/>
      <c r="B316" s="510"/>
      <c r="C316" s="513"/>
      <c r="D316" s="55" t="s">
        <v>772</v>
      </c>
      <c r="E316" s="56" t="s">
        <v>106</v>
      </c>
      <c r="F316" s="120" t="s">
        <v>77</v>
      </c>
      <c r="G316" s="120" t="s">
        <v>77</v>
      </c>
      <c r="H316" s="56" t="s">
        <v>77</v>
      </c>
      <c r="I316" s="58" t="s">
        <v>91</v>
      </c>
      <c r="J316" s="13"/>
      <c r="K316" s="376"/>
      <c r="L316" s="376"/>
    </row>
    <row r="317" spans="1:12" x14ac:dyDescent="0.25">
      <c r="A317" s="510"/>
      <c r="B317" s="510"/>
      <c r="C317" s="513"/>
      <c r="D317" s="55" t="s">
        <v>773</v>
      </c>
      <c r="E317" s="56" t="s">
        <v>643</v>
      </c>
      <c r="F317" s="120">
        <v>0</v>
      </c>
      <c r="G317" s="120">
        <v>500</v>
      </c>
      <c r="H317" s="56" t="s">
        <v>87</v>
      </c>
      <c r="I317" s="58" t="s">
        <v>92</v>
      </c>
      <c r="J317" s="13"/>
      <c r="K317" s="376"/>
      <c r="L317" s="376"/>
    </row>
    <row r="318" spans="1:12" x14ac:dyDescent="0.25">
      <c r="A318" s="510"/>
      <c r="B318" s="510"/>
      <c r="C318" s="513"/>
      <c r="D318" s="55" t="s">
        <v>774</v>
      </c>
      <c r="E318" s="56" t="s">
        <v>643</v>
      </c>
      <c r="F318" s="120">
        <v>0.1</v>
      </c>
      <c r="G318" s="120">
        <v>10</v>
      </c>
      <c r="H318" s="56" t="s">
        <v>84</v>
      </c>
      <c r="I318" s="58" t="s">
        <v>92</v>
      </c>
      <c r="J318" s="13"/>
      <c r="K318" s="376"/>
      <c r="L318" s="376"/>
    </row>
    <row r="319" spans="1:12" x14ac:dyDescent="0.25">
      <c r="A319" s="510"/>
      <c r="B319" s="510"/>
      <c r="C319" s="513"/>
      <c r="D319" s="55" t="s">
        <v>269</v>
      </c>
      <c r="E319" s="56" t="s">
        <v>643</v>
      </c>
      <c r="F319" s="120">
        <v>0</v>
      </c>
      <c r="G319" s="120">
        <v>500</v>
      </c>
      <c r="H319" s="56" t="s">
        <v>87</v>
      </c>
      <c r="I319" s="58" t="s">
        <v>92</v>
      </c>
      <c r="J319" s="13" t="s">
        <v>371</v>
      </c>
      <c r="K319" s="376"/>
      <c r="L319" s="376"/>
    </row>
    <row r="320" spans="1:12" x14ac:dyDescent="0.25">
      <c r="A320" s="510"/>
      <c r="B320" s="510"/>
      <c r="C320" s="513"/>
      <c r="D320" s="55" t="s">
        <v>275</v>
      </c>
      <c r="E320" s="56" t="s">
        <v>643</v>
      </c>
      <c r="F320" s="120">
        <v>0.1</v>
      </c>
      <c r="G320" s="120">
        <v>10</v>
      </c>
      <c r="H320" s="56" t="s">
        <v>84</v>
      </c>
      <c r="I320" s="58" t="s">
        <v>92</v>
      </c>
      <c r="J320" s="13"/>
      <c r="K320" s="376"/>
      <c r="L320" s="376"/>
    </row>
    <row r="321" spans="1:12" x14ac:dyDescent="0.25">
      <c r="A321" s="510"/>
      <c r="B321" s="510"/>
      <c r="C321" s="513"/>
      <c r="D321" s="55" t="s">
        <v>241</v>
      </c>
      <c r="E321" s="56" t="s">
        <v>643</v>
      </c>
      <c r="F321" s="120">
        <v>0</v>
      </c>
      <c r="G321" s="120">
        <v>100</v>
      </c>
      <c r="H321" s="56" t="s">
        <v>158</v>
      </c>
      <c r="I321" s="58" t="s">
        <v>92</v>
      </c>
      <c r="J321" s="13"/>
      <c r="K321" s="376"/>
      <c r="L321" s="376"/>
    </row>
    <row r="322" spans="1:12" ht="15" customHeight="1" x14ac:dyDescent="0.25">
      <c r="A322" s="510"/>
      <c r="B322" s="510"/>
      <c r="C322" s="513"/>
      <c r="D322" s="55" t="s">
        <v>270</v>
      </c>
      <c r="E322" s="56" t="s">
        <v>106</v>
      </c>
      <c r="F322" s="120" t="s">
        <v>77</v>
      </c>
      <c r="G322" s="120" t="s">
        <v>77</v>
      </c>
      <c r="H322" s="56" t="s">
        <v>77</v>
      </c>
      <c r="I322" s="58" t="s">
        <v>91</v>
      </c>
      <c r="J322" s="13"/>
      <c r="K322" s="505" t="s">
        <v>339</v>
      </c>
      <c r="L322" s="505"/>
    </row>
    <row r="323" spans="1:12" ht="15" customHeight="1" x14ac:dyDescent="0.25">
      <c r="A323" s="510"/>
      <c r="B323" s="510"/>
      <c r="C323" s="513"/>
      <c r="D323" s="55" t="s">
        <v>271</v>
      </c>
      <c r="E323" s="56" t="s">
        <v>643</v>
      </c>
      <c r="F323" s="120">
        <v>0</v>
      </c>
      <c r="G323" s="120">
        <v>500</v>
      </c>
      <c r="H323" s="56" t="s">
        <v>809</v>
      </c>
      <c r="I323" s="58" t="s">
        <v>92</v>
      </c>
      <c r="J323" s="13"/>
      <c r="K323" s="505"/>
      <c r="L323" s="505"/>
    </row>
    <row r="324" spans="1:12" x14ac:dyDescent="0.25">
      <c r="A324" s="510"/>
      <c r="B324" s="510"/>
      <c r="C324" s="513"/>
      <c r="D324" s="55" t="s">
        <v>272</v>
      </c>
      <c r="E324" s="56" t="s">
        <v>106</v>
      </c>
      <c r="F324" s="120" t="s">
        <v>77</v>
      </c>
      <c r="G324" s="120" t="s">
        <v>77</v>
      </c>
      <c r="H324" s="56" t="s">
        <v>77</v>
      </c>
      <c r="I324" s="58" t="s">
        <v>91</v>
      </c>
      <c r="J324" s="13"/>
      <c r="K324" s="505"/>
      <c r="L324" s="505"/>
    </row>
    <row r="325" spans="1:12" x14ac:dyDescent="0.25">
      <c r="A325" s="510"/>
      <c r="B325" s="510"/>
      <c r="C325" s="513"/>
      <c r="D325" s="55" t="s">
        <v>273</v>
      </c>
      <c r="E325" s="56" t="s">
        <v>643</v>
      </c>
      <c r="F325" s="120">
        <v>0</v>
      </c>
      <c r="G325" s="120">
        <v>500</v>
      </c>
      <c r="H325" s="56" t="s">
        <v>809</v>
      </c>
      <c r="I325" s="58" t="s">
        <v>92</v>
      </c>
      <c r="J325" s="13"/>
      <c r="K325" s="505"/>
      <c r="L325" s="505"/>
    </row>
    <row r="326" spans="1:12" x14ac:dyDescent="0.25">
      <c r="A326" s="510"/>
      <c r="B326" s="510"/>
      <c r="C326" s="513"/>
      <c r="D326" s="59" t="s">
        <v>16</v>
      </c>
      <c r="E326" s="60" t="s">
        <v>106</v>
      </c>
      <c r="F326" s="121" t="s">
        <v>77</v>
      </c>
      <c r="G326" s="121" t="s">
        <v>77</v>
      </c>
      <c r="H326" s="60" t="s">
        <v>77</v>
      </c>
      <c r="I326" s="61" t="s">
        <v>91</v>
      </c>
      <c r="J326" s="13"/>
      <c r="K326" s="376"/>
      <c r="L326" s="376"/>
    </row>
    <row r="327" spans="1:12" x14ac:dyDescent="0.25">
      <c r="A327" s="510"/>
      <c r="B327" s="510"/>
      <c r="C327" s="513"/>
      <c r="D327" s="55" t="s">
        <v>310</v>
      </c>
      <c r="E327" s="56" t="s">
        <v>106</v>
      </c>
      <c r="F327" s="120" t="s">
        <v>77</v>
      </c>
      <c r="G327" s="120" t="s">
        <v>77</v>
      </c>
      <c r="H327" s="56" t="s">
        <v>77</v>
      </c>
      <c r="I327" s="58" t="s">
        <v>91</v>
      </c>
      <c r="J327" s="13"/>
      <c r="K327" s="376"/>
      <c r="L327" s="376"/>
    </row>
    <row r="328" spans="1:12" x14ac:dyDescent="0.25">
      <c r="A328" s="510"/>
      <c r="B328" s="510"/>
      <c r="C328" s="513"/>
      <c r="D328" s="55" t="s">
        <v>522</v>
      </c>
      <c r="E328" s="56" t="s">
        <v>643</v>
      </c>
      <c r="F328" s="120">
        <v>0</v>
      </c>
      <c r="G328" s="120">
        <v>500</v>
      </c>
      <c r="H328" s="56" t="s">
        <v>87</v>
      </c>
      <c r="I328" s="58" t="s">
        <v>92</v>
      </c>
      <c r="J328" s="13"/>
      <c r="K328" s="376"/>
      <c r="L328" s="376"/>
    </row>
    <row r="329" spans="1:12" x14ac:dyDescent="0.25">
      <c r="A329" s="510"/>
      <c r="B329" s="510"/>
      <c r="C329" s="513"/>
      <c r="D329" s="55" t="s">
        <v>578</v>
      </c>
      <c r="E329" s="56" t="s">
        <v>643</v>
      </c>
      <c r="F329" s="120">
        <v>0.1</v>
      </c>
      <c r="G329" s="120">
        <v>10</v>
      </c>
      <c r="H329" s="56" t="s">
        <v>84</v>
      </c>
      <c r="I329" s="58" t="s">
        <v>92</v>
      </c>
      <c r="J329" s="13"/>
      <c r="K329" s="376"/>
      <c r="L329" s="376"/>
    </row>
    <row r="330" spans="1:12" x14ac:dyDescent="0.25">
      <c r="A330" s="510"/>
      <c r="B330" s="510"/>
      <c r="C330" s="513"/>
      <c r="D330" s="55" t="s">
        <v>772</v>
      </c>
      <c r="E330" s="56" t="s">
        <v>106</v>
      </c>
      <c r="F330" s="120" t="s">
        <v>77</v>
      </c>
      <c r="G330" s="120" t="s">
        <v>77</v>
      </c>
      <c r="H330" s="56" t="s">
        <v>77</v>
      </c>
      <c r="I330" s="58" t="s">
        <v>91</v>
      </c>
      <c r="J330" s="13"/>
      <c r="K330" s="376"/>
      <c r="L330" s="376"/>
    </row>
    <row r="331" spans="1:12" x14ac:dyDescent="0.25">
      <c r="A331" s="510"/>
      <c r="B331" s="510"/>
      <c r="C331" s="513"/>
      <c r="D331" s="55" t="s">
        <v>773</v>
      </c>
      <c r="E331" s="56" t="s">
        <v>643</v>
      </c>
      <c r="F331" s="120">
        <v>0</v>
      </c>
      <c r="G331" s="120">
        <v>500</v>
      </c>
      <c r="H331" s="56" t="s">
        <v>87</v>
      </c>
      <c r="I331" s="58" t="s">
        <v>92</v>
      </c>
      <c r="J331" s="13"/>
      <c r="K331" s="376"/>
      <c r="L331" s="376"/>
    </row>
    <row r="332" spans="1:12" ht="15" customHeight="1" x14ac:dyDescent="0.25">
      <c r="A332" s="510"/>
      <c r="B332" s="510"/>
      <c r="C332" s="513"/>
      <c r="D332" s="55" t="s">
        <v>774</v>
      </c>
      <c r="E332" s="56" t="s">
        <v>643</v>
      </c>
      <c r="F332" s="120">
        <v>0.1</v>
      </c>
      <c r="G332" s="120">
        <v>10</v>
      </c>
      <c r="H332" s="56" t="s">
        <v>84</v>
      </c>
      <c r="I332" s="58" t="s">
        <v>92</v>
      </c>
      <c r="J332" s="13"/>
      <c r="K332" s="376"/>
      <c r="L332" s="376"/>
    </row>
    <row r="333" spans="1:12" x14ac:dyDescent="0.25">
      <c r="A333" s="510"/>
      <c r="B333" s="510"/>
      <c r="C333" s="513"/>
      <c r="D333" s="55" t="s">
        <v>269</v>
      </c>
      <c r="E333" s="56" t="s">
        <v>643</v>
      </c>
      <c r="F333" s="120">
        <v>0</v>
      </c>
      <c r="G333" s="120">
        <v>500</v>
      </c>
      <c r="H333" s="56" t="s">
        <v>87</v>
      </c>
      <c r="I333" s="58" t="s">
        <v>92</v>
      </c>
      <c r="J333" s="13" t="s">
        <v>371</v>
      </c>
      <c r="K333" s="376"/>
      <c r="L333" s="376"/>
    </row>
    <row r="334" spans="1:12" x14ac:dyDescent="0.25">
      <c r="A334" s="510"/>
      <c r="B334" s="510"/>
      <c r="C334" s="513"/>
      <c r="D334" s="55" t="s">
        <v>275</v>
      </c>
      <c r="E334" s="56" t="s">
        <v>643</v>
      </c>
      <c r="F334" s="120">
        <v>0.1</v>
      </c>
      <c r="G334" s="120">
        <v>10</v>
      </c>
      <c r="H334" s="56" t="s">
        <v>84</v>
      </c>
      <c r="I334" s="58" t="s">
        <v>92</v>
      </c>
      <c r="J334" s="13"/>
      <c r="K334" s="376"/>
      <c r="L334" s="376"/>
    </row>
    <row r="335" spans="1:12" x14ac:dyDescent="0.25">
      <c r="A335" s="510"/>
      <c r="B335" s="510"/>
      <c r="C335" s="513"/>
      <c r="D335" s="55" t="s">
        <v>241</v>
      </c>
      <c r="E335" s="56" t="s">
        <v>643</v>
      </c>
      <c r="F335" s="120">
        <v>0</v>
      </c>
      <c r="G335" s="120">
        <v>100</v>
      </c>
      <c r="H335" s="56" t="s">
        <v>158</v>
      </c>
      <c r="I335" s="58" t="s">
        <v>92</v>
      </c>
      <c r="J335" s="13"/>
      <c r="K335" s="376"/>
      <c r="L335" s="376"/>
    </row>
    <row r="336" spans="1:12" ht="15" customHeight="1" x14ac:dyDescent="0.25">
      <c r="A336" s="510"/>
      <c r="B336" s="510"/>
      <c r="C336" s="513"/>
      <c r="D336" s="55" t="s">
        <v>270</v>
      </c>
      <c r="E336" s="56" t="s">
        <v>106</v>
      </c>
      <c r="F336" s="120" t="s">
        <v>77</v>
      </c>
      <c r="G336" s="120" t="s">
        <v>77</v>
      </c>
      <c r="H336" s="56" t="s">
        <v>77</v>
      </c>
      <c r="I336" s="58" t="s">
        <v>91</v>
      </c>
      <c r="J336" s="13"/>
      <c r="K336" s="505" t="s">
        <v>339</v>
      </c>
      <c r="L336" s="505"/>
    </row>
    <row r="337" spans="1:12" x14ac:dyDescent="0.25">
      <c r="A337" s="510"/>
      <c r="B337" s="510"/>
      <c r="C337" s="513"/>
      <c r="D337" s="55" t="s">
        <v>271</v>
      </c>
      <c r="E337" s="56" t="s">
        <v>643</v>
      </c>
      <c r="F337" s="120">
        <v>0</v>
      </c>
      <c r="G337" s="120">
        <v>500</v>
      </c>
      <c r="H337" s="56" t="s">
        <v>809</v>
      </c>
      <c r="I337" s="58" t="s">
        <v>92</v>
      </c>
      <c r="J337" s="13"/>
      <c r="K337" s="505"/>
      <c r="L337" s="505"/>
    </row>
    <row r="338" spans="1:12" x14ac:dyDescent="0.25">
      <c r="A338" s="510"/>
      <c r="B338" s="510"/>
      <c r="C338" s="513"/>
      <c r="D338" s="55" t="s">
        <v>272</v>
      </c>
      <c r="E338" s="56" t="s">
        <v>106</v>
      </c>
      <c r="F338" s="120" t="s">
        <v>77</v>
      </c>
      <c r="G338" s="120" t="s">
        <v>77</v>
      </c>
      <c r="H338" s="56" t="s">
        <v>77</v>
      </c>
      <c r="I338" s="58" t="s">
        <v>91</v>
      </c>
      <c r="J338" s="13"/>
      <c r="K338" s="505"/>
      <c r="L338" s="505"/>
    </row>
    <row r="339" spans="1:12" x14ac:dyDescent="0.25">
      <c r="A339" s="510"/>
      <c r="B339" s="510"/>
      <c r="C339" s="513"/>
      <c r="D339" s="147" t="s">
        <v>273</v>
      </c>
      <c r="E339" s="145" t="s">
        <v>643</v>
      </c>
      <c r="F339" s="146">
        <v>0</v>
      </c>
      <c r="G339" s="146">
        <v>500</v>
      </c>
      <c r="H339" s="145" t="s">
        <v>809</v>
      </c>
      <c r="I339" s="148" t="s">
        <v>92</v>
      </c>
      <c r="J339" s="13"/>
      <c r="K339" s="505"/>
      <c r="L339" s="505"/>
    </row>
    <row r="340" spans="1:12" x14ac:dyDescent="0.25">
      <c r="A340" s="510"/>
      <c r="B340" s="510"/>
      <c r="C340" s="513"/>
      <c r="D340" s="46" t="s">
        <v>299</v>
      </c>
      <c r="E340" s="60" t="s">
        <v>643</v>
      </c>
      <c r="F340" s="121">
        <v>0</v>
      </c>
      <c r="G340" s="121">
        <v>10000</v>
      </c>
      <c r="H340" s="60" t="s">
        <v>82</v>
      </c>
      <c r="I340" s="62" t="s">
        <v>92</v>
      </c>
      <c r="J340" s="13"/>
      <c r="K340" s="376"/>
      <c r="L340" s="376"/>
    </row>
    <row r="341" spans="1:12" x14ac:dyDescent="0.25">
      <c r="A341" s="510"/>
      <c r="B341" s="510"/>
      <c r="C341" s="513"/>
      <c r="D341" s="23" t="s">
        <v>300</v>
      </c>
      <c r="E341" s="56" t="s">
        <v>643</v>
      </c>
      <c r="F341" s="120">
        <v>0</v>
      </c>
      <c r="G341" s="120">
        <v>10000</v>
      </c>
      <c r="H341" s="56" t="s">
        <v>82</v>
      </c>
      <c r="I341" s="34" t="s">
        <v>92</v>
      </c>
      <c r="J341" s="13"/>
      <c r="K341" s="376"/>
      <c r="L341" s="376"/>
    </row>
    <row r="342" spans="1:12" x14ac:dyDescent="0.25">
      <c r="A342" s="510"/>
      <c r="B342" s="510"/>
      <c r="C342" s="513"/>
      <c r="D342" s="23" t="s">
        <v>301</v>
      </c>
      <c r="E342" s="56" t="s">
        <v>643</v>
      </c>
      <c r="F342" s="120">
        <v>0</v>
      </c>
      <c r="G342" s="120">
        <v>10000</v>
      </c>
      <c r="H342" s="56" t="s">
        <v>86</v>
      </c>
      <c r="I342" s="34" t="s">
        <v>92</v>
      </c>
      <c r="J342" s="13"/>
      <c r="K342" s="376"/>
      <c r="L342" s="376"/>
    </row>
    <row r="343" spans="1:12" x14ac:dyDescent="0.25">
      <c r="A343" s="510"/>
      <c r="B343" s="510"/>
      <c r="C343" s="513"/>
      <c r="D343" s="23" t="s">
        <v>302</v>
      </c>
      <c r="E343" s="56" t="s">
        <v>643</v>
      </c>
      <c r="F343" s="120">
        <v>0</v>
      </c>
      <c r="G343" s="120">
        <v>1000</v>
      </c>
      <c r="H343" s="56" t="s">
        <v>83</v>
      </c>
      <c r="I343" s="34" t="s">
        <v>92</v>
      </c>
      <c r="J343" s="13"/>
      <c r="K343" s="376"/>
      <c r="L343" s="376"/>
    </row>
    <row r="344" spans="1:12" x14ac:dyDescent="0.25">
      <c r="A344" s="510"/>
      <c r="B344" s="510"/>
      <c r="C344" s="513"/>
      <c r="D344" s="23" t="s">
        <v>265</v>
      </c>
      <c r="E344" s="56" t="s">
        <v>106</v>
      </c>
      <c r="F344" s="120" t="s">
        <v>77</v>
      </c>
      <c r="G344" s="120" t="s">
        <v>77</v>
      </c>
      <c r="H344" s="56" t="s">
        <v>77</v>
      </c>
      <c r="I344" s="34" t="s">
        <v>91</v>
      </c>
      <c r="J344" s="13"/>
      <c r="K344" s="376"/>
      <c r="L344" s="376"/>
    </row>
    <row r="345" spans="1:12" x14ac:dyDescent="0.25">
      <c r="A345" s="510"/>
      <c r="B345" s="510"/>
      <c r="C345" s="513"/>
      <c r="D345" s="23" t="s">
        <v>274</v>
      </c>
      <c r="E345" s="56" t="s">
        <v>643</v>
      </c>
      <c r="F345" s="120">
        <v>0</v>
      </c>
      <c r="G345" s="120">
        <v>500</v>
      </c>
      <c r="H345" s="56" t="s">
        <v>87</v>
      </c>
      <c r="I345" s="34" t="s">
        <v>92</v>
      </c>
      <c r="J345" s="13"/>
      <c r="K345" s="376"/>
      <c r="L345" s="376"/>
    </row>
    <row r="346" spans="1:12" ht="15" customHeight="1" x14ac:dyDescent="0.25">
      <c r="A346" s="510"/>
      <c r="B346" s="510"/>
      <c r="C346" s="513"/>
      <c r="D346" s="23" t="s">
        <v>862</v>
      </c>
      <c r="E346" s="56" t="s">
        <v>106</v>
      </c>
      <c r="F346" s="120" t="s">
        <v>77</v>
      </c>
      <c r="G346" s="120" t="s">
        <v>77</v>
      </c>
      <c r="H346" s="56" t="s">
        <v>77</v>
      </c>
      <c r="I346" s="34" t="s">
        <v>91</v>
      </c>
      <c r="J346" s="13"/>
      <c r="K346" s="506" t="s">
        <v>339</v>
      </c>
      <c r="L346" s="506"/>
    </row>
    <row r="347" spans="1:12" x14ac:dyDescent="0.25">
      <c r="A347" s="510"/>
      <c r="B347" s="510"/>
      <c r="C347" s="513"/>
      <c r="D347" s="23" t="s">
        <v>860</v>
      </c>
      <c r="E347" s="56" t="s">
        <v>643</v>
      </c>
      <c r="F347" s="120">
        <v>0</v>
      </c>
      <c r="G347" s="120">
        <v>500</v>
      </c>
      <c r="H347" s="56" t="s">
        <v>809</v>
      </c>
      <c r="I347" s="34" t="s">
        <v>92</v>
      </c>
      <c r="J347" s="13"/>
      <c r="K347" s="506"/>
      <c r="L347" s="506"/>
    </row>
    <row r="348" spans="1:12" x14ac:dyDescent="0.25">
      <c r="A348" s="510"/>
      <c r="B348" s="510"/>
      <c r="C348" s="513"/>
      <c r="D348" s="23" t="s">
        <v>863</v>
      </c>
      <c r="E348" s="56" t="s">
        <v>106</v>
      </c>
      <c r="F348" s="120" t="s">
        <v>77</v>
      </c>
      <c r="G348" s="120" t="s">
        <v>77</v>
      </c>
      <c r="H348" s="56" t="s">
        <v>77</v>
      </c>
      <c r="I348" s="34" t="s">
        <v>91</v>
      </c>
      <c r="J348" s="13"/>
      <c r="K348" s="506"/>
      <c r="L348" s="506"/>
    </row>
    <row r="349" spans="1:12" x14ac:dyDescent="0.25">
      <c r="A349" s="510"/>
      <c r="B349" s="510"/>
      <c r="C349" s="513"/>
      <c r="D349" s="23" t="s">
        <v>864</v>
      </c>
      <c r="E349" s="56" t="s">
        <v>643</v>
      </c>
      <c r="F349" s="120">
        <v>0</v>
      </c>
      <c r="G349" s="120">
        <v>500</v>
      </c>
      <c r="H349" s="56" t="s">
        <v>809</v>
      </c>
      <c r="I349" s="34" t="s">
        <v>92</v>
      </c>
      <c r="J349" s="13"/>
      <c r="K349" s="506"/>
      <c r="L349" s="506"/>
    </row>
    <row r="350" spans="1:12" x14ac:dyDescent="0.25">
      <c r="A350" s="510"/>
      <c r="B350" s="510"/>
      <c r="C350" s="513"/>
      <c r="D350" s="23" t="s">
        <v>861</v>
      </c>
      <c r="E350" s="57" t="s">
        <v>643</v>
      </c>
      <c r="F350" s="120">
        <v>0.1</v>
      </c>
      <c r="G350" s="120">
        <v>10</v>
      </c>
      <c r="H350" s="56" t="s">
        <v>84</v>
      </c>
      <c r="I350" s="34" t="s">
        <v>92</v>
      </c>
      <c r="J350" s="13"/>
      <c r="K350" s="376"/>
      <c r="L350" s="376"/>
    </row>
    <row r="351" spans="1:12" x14ac:dyDescent="0.25">
      <c r="A351" s="510"/>
      <c r="B351" s="510"/>
      <c r="C351" s="513"/>
      <c r="D351" s="260" t="s">
        <v>906</v>
      </c>
      <c r="E351" s="267" t="s">
        <v>643</v>
      </c>
      <c r="F351" s="268">
        <v>0</v>
      </c>
      <c r="G351" s="268">
        <v>1000</v>
      </c>
      <c r="H351" s="269" t="s">
        <v>908</v>
      </c>
      <c r="I351" s="254" t="s">
        <v>92</v>
      </c>
      <c r="J351" s="252"/>
      <c r="K351" s="377"/>
      <c r="L351" s="377"/>
    </row>
    <row r="352" spans="1:12" x14ac:dyDescent="0.25">
      <c r="A352" s="510"/>
      <c r="B352" s="510"/>
      <c r="C352" s="513"/>
      <c r="D352" s="260" t="s">
        <v>907</v>
      </c>
      <c r="E352" s="267" t="s">
        <v>643</v>
      </c>
      <c r="F352" s="268">
        <v>0</v>
      </c>
      <c r="G352" s="268">
        <v>1000</v>
      </c>
      <c r="H352" s="269" t="s">
        <v>521</v>
      </c>
      <c r="I352" s="254" t="s">
        <v>92</v>
      </c>
      <c r="J352" s="252"/>
      <c r="K352" s="377"/>
      <c r="L352" s="377"/>
    </row>
    <row r="353" spans="1:12" x14ac:dyDescent="0.25">
      <c r="A353" s="510"/>
      <c r="B353" s="510"/>
      <c r="C353" s="513"/>
      <c r="D353" s="23" t="s">
        <v>518</v>
      </c>
      <c r="E353" s="56" t="s">
        <v>643</v>
      </c>
      <c r="F353" s="179">
        <v>0</v>
      </c>
      <c r="G353" s="179">
        <v>10000</v>
      </c>
      <c r="H353" s="56" t="s">
        <v>389</v>
      </c>
      <c r="I353" s="34" t="s">
        <v>92</v>
      </c>
      <c r="J353" s="13"/>
      <c r="K353" s="376"/>
      <c r="L353" s="376"/>
    </row>
    <row r="354" spans="1:12" x14ac:dyDescent="0.25">
      <c r="A354" s="510"/>
      <c r="B354" s="510"/>
      <c r="C354" s="513"/>
      <c r="D354" s="23" t="s">
        <v>224</v>
      </c>
      <c r="E354" s="56" t="s">
        <v>643</v>
      </c>
      <c r="F354" s="120">
        <v>0</v>
      </c>
      <c r="G354" s="120">
        <v>500</v>
      </c>
      <c r="H354" s="56" t="s">
        <v>87</v>
      </c>
      <c r="I354" s="34" t="s">
        <v>92</v>
      </c>
      <c r="J354" s="13"/>
      <c r="K354" s="376"/>
      <c r="L354" s="376"/>
    </row>
    <row r="355" spans="1:12" x14ac:dyDescent="0.25">
      <c r="A355" s="510"/>
      <c r="B355" s="510"/>
      <c r="C355" s="513"/>
      <c r="D355" s="23" t="s">
        <v>562</v>
      </c>
      <c r="E355" s="56" t="s">
        <v>643</v>
      </c>
      <c r="F355" s="120">
        <v>0</v>
      </c>
      <c r="G355" s="120">
        <v>500</v>
      </c>
      <c r="H355" s="56" t="s">
        <v>88</v>
      </c>
      <c r="I355" s="34" t="s">
        <v>92</v>
      </c>
      <c r="J355" s="13"/>
      <c r="K355" s="376"/>
      <c r="L355" s="376"/>
    </row>
    <row r="356" spans="1:12" x14ac:dyDescent="0.25">
      <c r="A356" s="510"/>
      <c r="B356" s="510"/>
      <c r="C356" s="513"/>
      <c r="D356" s="23" t="s">
        <v>563</v>
      </c>
      <c r="E356" s="56" t="s">
        <v>643</v>
      </c>
      <c r="F356" s="120">
        <v>0</v>
      </c>
      <c r="G356" s="120">
        <v>500</v>
      </c>
      <c r="H356" s="56" t="s">
        <v>88</v>
      </c>
      <c r="I356" s="34" t="s">
        <v>92</v>
      </c>
      <c r="J356" s="13"/>
      <c r="K356" s="376"/>
      <c r="L356" s="376"/>
    </row>
    <row r="357" spans="1:12" x14ac:dyDescent="0.25">
      <c r="A357" s="510"/>
      <c r="B357" s="510"/>
      <c r="C357" s="513"/>
      <c r="D357" s="23" t="s">
        <v>286</v>
      </c>
      <c r="E357" s="57" t="s">
        <v>643</v>
      </c>
      <c r="F357" s="120">
        <v>0</v>
      </c>
      <c r="G357" s="120">
        <v>10000</v>
      </c>
      <c r="H357" s="56" t="s">
        <v>82</v>
      </c>
      <c r="I357" s="34" t="s">
        <v>92</v>
      </c>
      <c r="J357" s="13"/>
      <c r="K357" s="376"/>
      <c r="L357" s="376"/>
    </row>
    <row r="358" spans="1:12" x14ac:dyDescent="0.25">
      <c r="A358" s="510"/>
      <c r="B358" s="510"/>
      <c r="C358" s="513"/>
      <c r="D358" s="23" t="s">
        <v>17</v>
      </c>
      <c r="E358" s="56" t="s">
        <v>643</v>
      </c>
      <c r="F358" s="120">
        <v>0</v>
      </c>
      <c r="G358" s="120">
        <v>500</v>
      </c>
      <c r="H358" s="56" t="s">
        <v>88</v>
      </c>
      <c r="I358" s="34" t="s">
        <v>92</v>
      </c>
      <c r="J358" s="13"/>
      <c r="K358" s="376"/>
      <c r="L358" s="376"/>
    </row>
    <row r="359" spans="1:12" x14ac:dyDescent="0.25">
      <c r="A359" s="510"/>
      <c r="B359" s="510"/>
      <c r="C359" s="513"/>
      <c r="D359" s="23" t="s">
        <v>18</v>
      </c>
      <c r="E359" s="56" t="s">
        <v>643</v>
      </c>
      <c r="F359" s="120">
        <v>0</v>
      </c>
      <c r="G359" s="120">
        <v>500</v>
      </c>
      <c r="H359" s="56" t="s">
        <v>88</v>
      </c>
      <c r="I359" s="34" t="s">
        <v>92</v>
      </c>
      <c r="J359" s="13"/>
      <c r="K359" s="376"/>
      <c r="L359" s="376"/>
    </row>
    <row r="360" spans="1:12" x14ac:dyDescent="0.25">
      <c r="A360" s="510"/>
      <c r="B360" s="510"/>
      <c r="C360" s="513"/>
      <c r="D360" s="23" t="s">
        <v>583</v>
      </c>
      <c r="E360" s="56" t="s">
        <v>106</v>
      </c>
      <c r="F360" s="120" t="s">
        <v>77</v>
      </c>
      <c r="G360" s="120" t="s">
        <v>77</v>
      </c>
      <c r="H360" s="56" t="s">
        <v>77</v>
      </c>
      <c r="I360" s="34" t="s">
        <v>91</v>
      </c>
      <c r="J360" s="13"/>
      <c r="K360" s="376"/>
      <c r="L360" s="376"/>
    </row>
    <row r="361" spans="1:12" x14ac:dyDescent="0.25">
      <c r="A361" s="510"/>
      <c r="B361" s="510"/>
      <c r="C361" s="513"/>
      <c r="D361" s="23" t="s">
        <v>517</v>
      </c>
      <c r="E361" s="56" t="s">
        <v>643</v>
      </c>
      <c r="F361" s="179">
        <v>0</v>
      </c>
      <c r="G361" s="179">
        <v>10000</v>
      </c>
      <c r="H361" s="56" t="s">
        <v>389</v>
      </c>
      <c r="I361" s="34" t="s">
        <v>92</v>
      </c>
      <c r="J361" s="13"/>
      <c r="K361" s="362"/>
      <c r="L361" s="391"/>
    </row>
    <row r="362" spans="1:12" ht="15" customHeight="1" x14ac:dyDescent="0.25">
      <c r="A362" s="510"/>
      <c r="B362" s="510"/>
      <c r="C362" s="513"/>
      <c r="D362" s="23" t="s">
        <v>570</v>
      </c>
      <c r="E362" s="57" t="s">
        <v>643</v>
      </c>
      <c r="F362" s="120">
        <v>0</v>
      </c>
      <c r="G362" s="120">
        <v>1000</v>
      </c>
      <c r="H362" s="56" t="s">
        <v>89</v>
      </c>
      <c r="I362" s="34" t="s">
        <v>92</v>
      </c>
      <c r="J362" s="13"/>
      <c r="K362" s="362"/>
      <c r="L362" s="391"/>
    </row>
    <row r="363" spans="1:12" ht="15" customHeight="1" x14ac:dyDescent="0.25">
      <c r="A363" s="510"/>
      <c r="B363" s="510"/>
      <c r="C363" s="513"/>
      <c r="D363" s="23" t="s">
        <v>276</v>
      </c>
      <c r="E363" s="56" t="s">
        <v>106</v>
      </c>
      <c r="F363" s="120" t="s">
        <v>77</v>
      </c>
      <c r="G363" s="120" t="s">
        <v>77</v>
      </c>
      <c r="H363" s="56" t="s">
        <v>77</v>
      </c>
      <c r="I363" s="34" t="s">
        <v>91</v>
      </c>
      <c r="J363" s="13"/>
      <c r="K363" s="506" t="s">
        <v>339</v>
      </c>
      <c r="L363" s="506"/>
    </row>
    <row r="364" spans="1:12" x14ac:dyDescent="0.25">
      <c r="A364" s="510"/>
      <c r="B364" s="510"/>
      <c r="C364" s="513"/>
      <c r="D364" s="23" t="s">
        <v>277</v>
      </c>
      <c r="E364" s="56" t="s">
        <v>643</v>
      </c>
      <c r="F364" s="120">
        <v>0</v>
      </c>
      <c r="G364" s="120">
        <v>500</v>
      </c>
      <c r="H364" s="56" t="s">
        <v>87</v>
      </c>
      <c r="I364" s="34" t="s">
        <v>92</v>
      </c>
      <c r="J364" s="13"/>
      <c r="K364" s="506"/>
      <c r="L364" s="506"/>
    </row>
    <row r="365" spans="1:12" x14ac:dyDescent="0.25">
      <c r="A365" s="510"/>
      <c r="B365" s="510"/>
      <c r="C365" s="513"/>
      <c r="D365" s="23" t="s">
        <v>329</v>
      </c>
      <c r="E365" s="57" t="s">
        <v>643</v>
      </c>
      <c r="F365" s="120">
        <v>0.1</v>
      </c>
      <c r="G365" s="120">
        <v>10</v>
      </c>
      <c r="H365" s="56" t="s">
        <v>84</v>
      </c>
      <c r="I365" s="34" t="s">
        <v>92</v>
      </c>
      <c r="J365" s="13"/>
      <c r="K365" s="506"/>
      <c r="L365" s="506"/>
    </row>
    <row r="366" spans="1:12" x14ac:dyDescent="0.25">
      <c r="A366" s="510"/>
      <c r="B366" s="510"/>
      <c r="C366" s="513"/>
      <c r="D366" s="23" t="s">
        <v>364</v>
      </c>
      <c r="E366" s="56" t="s">
        <v>106</v>
      </c>
      <c r="F366" s="120" t="s">
        <v>77</v>
      </c>
      <c r="G366" s="120" t="s">
        <v>77</v>
      </c>
      <c r="H366" s="56" t="s">
        <v>77</v>
      </c>
      <c r="I366" s="34" t="s">
        <v>91</v>
      </c>
      <c r="J366" s="13"/>
      <c r="K366" s="506"/>
      <c r="L366" s="506"/>
    </row>
    <row r="367" spans="1:12" x14ac:dyDescent="0.25">
      <c r="A367" s="510"/>
      <c r="B367" s="510"/>
      <c r="C367" s="513"/>
      <c r="D367" s="23" t="s">
        <v>391</v>
      </c>
      <c r="E367" s="56" t="s">
        <v>643</v>
      </c>
      <c r="F367" s="120">
        <v>0</v>
      </c>
      <c r="G367" s="120">
        <v>500</v>
      </c>
      <c r="H367" s="56" t="s">
        <v>809</v>
      </c>
      <c r="I367" s="34" t="s">
        <v>92</v>
      </c>
      <c r="J367" s="13"/>
      <c r="K367" s="506"/>
      <c r="L367" s="506"/>
    </row>
    <row r="368" spans="1:12" x14ac:dyDescent="0.25">
      <c r="A368" s="510"/>
      <c r="B368" s="510"/>
      <c r="C368" s="513"/>
      <c r="D368" s="23" t="s">
        <v>367</v>
      </c>
      <c r="E368" s="56" t="s">
        <v>106</v>
      </c>
      <c r="F368" s="120" t="s">
        <v>77</v>
      </c>
      <c r="G368" s="120" t="s">
        <v>77</v>
      </c>
      <c r="H368" s="56" t="s">
        <v>77</v>
      </c>
      <c r="I368" s="34" t="s">
        <v>91</v>
      </c>
      <c r="J368" s="13"/>
      <c r="K368" s="506"/>
      <c r="L368" s="506"/>
    </row>
    <row r="369" spans="1:12" x14ac:dyDescent="0.25">
      <c r="A369" s="510"/>
      <c r="B369" s="510"/>
      <c r="C369" s="513"/>
      <c r="D369" s="23" t="s">
        <v>392</v>
      </c>
      <c r="E369" s="56" t="s">
        <v>643</v>
      </c>
      <c r="F369" s="120">
        <v>0</v>
      </c>
      <c r="G369" s="120">
        <v>500</v>
      </c>
      <c r="H369" s="56" t="s">
        <v>809</v>
      </c>
      <c r="I369" s="34" t="s">
        <v>92</v>
      </c>
      <c r="J369" s="13"/>
      <c r="K369" s="506"/>
      <c r="L369" s="506"/>
    </row>
    <row r="370" spans="1:12" x14ac:dyDescent="0.25">
      <c r="A370" s="510"/>
      <c r="B370" s="510"/>
      <c r="C370" s="513"/>
      <c r="D370" s="23" t="s">
        <v>278</v>
      </c>
      <c r="E370" s="56" t="s">
        <v>106</v>
      </c>
      <c r="F370" s="120" t="s">
        <v>77</v>
      </c>
      <c r="G370" s="120" t="s">
        <v>77</v>
      </c>
      <c r="H370" s="56" t="s">
        <v>77</v>
      </c>
      <c r="I370" s="34" t="s">
        <v>91</v>
      </c>
      <c r="J370" s="13"/>
      <c r="K370" s="506"/>
      <c r="L370" s="506"/>
    </row>
    <row r="371" spans="1:12" x14ac:dyDescent="0.25">
      <c r="A371" s="510"/>
      <c r="B371" s="510"/>
      <c r="C371" s="513"/>
      <c r="D371" s="23" t="s">
        <v>279</v>
      </c>
      <c r="E371" s="56" t="s">
        <v>643</v>
      </c>
      <c r="F371" s="120">
        <v>0</v>
      </c>
      <c r="G371" s="120">
        <v>500</v>
      </c>
      <c r="H371" s="56" t="s">
        <v>87</v>
      </c>
      <c r="I371" s="34" t="s">
        <v>92</v>
      </c>
      <c r="J371" s="13"/>
      <c r="K371" s="506"/>
      <c r="L371" s="506"/>
    </row>
    <row r="372" spans="1:12" x14ac:dyDescent="0.25">
      <c r="A372" s="510"/>
      <c r="B372" s="510"/>
      <c r="C372" s="513"/>
      <c r="D372" s="23" t="s">
        <v>330</v>
      </c>
      <c r="E372" s="57" t="s">
        <v>643</v>
      </c>
      <c r="F372" s="120">
        <v>0.1</v>
      </c>
      <c r="G372" s="120">
        <v>10</v>
      </c>
      <c r="H372" s="56" t="s">
        <v>84</v>
      </c>
      <c r="I372" s="34" t="s">
        <v>92</v>
      </c>
      <c r="J372" s="13"/>
      <c r="K372" s="506"/>
      <c r="L372" s="506"/>
    </row>
    <row r="373" spans="1:12" x14ac:dyDescent="0.25">
      <c r="A373" s="510"/>
      <c r="B373" s="510"/>
      <c r="C373" s="513"/>
      <c r="D373" s="23" t="s">
        <v>364</v>
      </c>
      <c r="E373" s="56" t="s">
        <v>106</v>
      </c>
      <c r="F373" s="120" t="s">
        <v>77</v>
      </c>
      <c r="G373" s="120" t="s">
        <v>77</v>
      </c>
      <c r="H373" s="56" t="s">
        <v>77</v>
      </c>
      <c r="I373" s="34" t="s">
        <v>91</v>
      </c>
      <c r="J373" s="13"/>
      <c r="K373" s="506"/>
      <c r="L373" s="506"/>
    </row>
    <row r="374" spans="1:12" x14ac:dyDescent="0.25">
      <c r="A374" s="510"/>
      <c r="B374" s="510"/>
      <c r="C374" s="513"/>
      <c r="D374" s="23" t="s">
        <v>391</v>
      </c>
      <c r="E374" s="56" t="s">
        <v>643</v>
      </c>
      <c r="F374" s="120">
        <v>0</v>
      </c>
      <c r="G374" s="120">
        <v>500</v>
      </c>
      <c r="H374" s="56" t="s">
        <v>809</v>
      </c>
      <c r="I374" s="34" t="s">
        <v>92</v>
      </c>
      <c r="J374" s="13"/>
      <c r="K374" s="506"/>
      <c r="L374" s="506"/>
    </row>
    <row r="375" spans="1:12" x14ac:dyDescent="0.25">
      <c r="A375" s="510"/>
      <c r="B375" s="510"/>
      <c r="C375" s="513"/>
      <c r="D375" s="23" t="s">
        <v>367</v>
      </c>
      <c r="E375" s="56" t="s">
        <v>106</v>
      </c>
      <c r="F375" s="120" t="s">
        <v>77</v>
      </c>
      <c r="G375" s="120" t="s">
        <v>77</v>
      </c>
      <c r="H375" s="56" t="s">
        <v>77</v>
      </c>
      <c r="I375" s="34" t="s">
        <v>91</v>
      </c>
      <c r="J375" s="13"/>
      <c r="K375" s="506"/>
      <c r="L375" s="506"/>
    </row>
    <row r="376" spans="1:12" x14ac:dyDescent="0.25">
      <c r="A376" s="510"/>
      <c r="B376" s="510"/>
      <c r="C376" s="513"/>
      <c r="D376" s="23" t="s">
        <v>392</v>
      </c>
      <c r="E376" s="56" t="s">
        <v>643</v>
      </c>
      <c r="F376" s="120">
        <v>0</v>
      </c>
      <c r="G376" s="120">
        <v>500</v>
      </c>
      <c r="H376" s="56" t="s">
        <v>809</v>
      </c>
      <c r="I376" s="34" t="s">
        <v>92</v>
      </c>
      <c r="J376" s="13"/>
      <c r="K376" s="506"/>
      <c r="L376" s="506"/>
    </row>
    <row r="377" spans="1:12" x14ac:dyDescent="0.25">
      <c r="A377" s="510"/>
      <c r="B377" s="510"/>
      <c r="C377" s="513"/>
      <c r="D377" s="23" t="s">
        <v>386</v>
      </c>
      <c r="E377" s="57" t="s">
        <v>643</v>
      </c>
      <c r="F377" s="120">
        <v>0.1</v>
      </c>
      <c r="G377" s="120">
        <v>10</v>
      </c>
      <c r="H377" s="56" t="s">
        <v>84</v>
      </c>
      <c r="I377" s="34" t="s">
        <v>92</v>
      </c>
      <c r="J377" s="13"/>
      <c r="K377" s="362"/>
      <c r="L377" s="391"/>
    </row>
    <row r="378" spans="1:12" ht="15" customHeight="1" x14ac:dyDescent="0.25">
      <c r="A378" s="510"/>
      <c r="B378" s="510"/>
      <c r="C378" s="513"/>
      <c r="D378" s="23" t="s">
        <v>457</v>
      </c>
      <c r="E378" s="56" t="s">
        <v>643</v>
      </c>
      <c r="F378" s="120">
        <v>0</v>
      </c>
      <c r="G378" s="120">
        <v>500</v>
      </c>
      <c r="H378" s="56" t="s">
        <v>88</v>
      </c>
      <c r="I378" s="34" t="s">
        <v>92</v>
      </c>
      <c r="J378" s="13"/>
      <c r="K378" s="362"/>
      <c r="L378" s="391"/>
    </row>
    <row r="379" spans="1:12" x14ac:dyDescent="0.25">
      <c r="A379" s="510"/>
      <c r="B379" s="510"/>
      <c r="C379" s="513"/>
      <c r="D379" s="23" t="s">
        <v>458</v>
      </c>
      <c r="E379" s="56" t="s">
        <v>643</v>
      </c>
      <c r="F379" s="120">
        <v>0</v>
      </c>
      <c r="G379" s="120">
        <v>500</v>
      </c>
      <c r="H379" s="56" t="s">
        <v>88</v>
      </c>
      <c r="I379" s="34" t="s">
        <v>92</v>
      </c>
      <c r="J379" s="13"/>
      <c r="K379" s="362"/>
      <c r="L379" s="391"/>
    </row>
    <row r="380" spans="1:12" x14ac:dyDescent="0.25">
      <c r="A380" s="510"/>
      <c r="B380" s="510"/>
      <c r="C380" s="513"/>
      <c r="D380" s="23" t="s">
        <v>582</v>
      </c>
      <c r="E380" s="56" t="s">
        <v>106</v>
      </c>
      <c r="F380" s="120" t="s">
        <v>77</v>
      </c>
      <c r="G380" s="120" t="s">
        <v>77</v>
      </c>
      <c r="H380" s="56" t="s">
        <v>77</v>
      </c>
      <c r="I380" s="34" t="s">
        <v>91</v>
      </c>
      <c r="J380" s="13"/>
      <c r="K380" s="362"/>
      <c r="L380" s="391"/>
    </row>
    <row r="381" spans="1:12" x14ac:dyDescent="0.25">
      <c r="A381" s="510"/>
      <c r="B381" s="510"/>
      <c r="C381" s="513"/>
      <c r="D381" s="23" t="s">
        <v>520</v>
      </c>
      <c r="E381" s="57" t="s">
        <v>643</v>
      </c>
      <c r="F381" s="120">
        <v>0</v>
      </c>
      <c r="G381" s="120">
        <v>1000</v>
      </c>
      <c r="H381" s="56" t="s">
        <v>521</v>
      </c>
      <c r="I381" s="34" t="s">
        <v>92</v>
      </c>
      <c r="J381" s="13"/>
      <c r="K381" s="376"/>
      <c r="L381" s="376"/>
    </row>
    <row r="382" spans="1:12" x14ac:dyDescent="0.25">
      <c r="A382" s="510"/>
      <c r="B382" s="510"/>
      <c r="C382" s="513"/>
      <c r="D382" s="23" t="s">
        <v>519</v>
      </c>
      <c r="E382" s="56" t="s">
        <v>643</v>
      </c>
      <c r="F382" s="179">
        <v>0</v>
      </c>
      <c r="G382" s="179">
        <v>10000</v>
      </c>
      <c r="H382" s="56" t="s">
        <v>389</v>
      </c>
      <c r="I382" s="34" t="s">
        <v>92</v>
      </c>
      <c r="J382" s="13"/>
      <c r="K382" s="376"/>
      <c r="L382" s="376"/>
    </row>
    <row r="383" spans="1:12" x14ac:dyDescent="0.25">
      <c r="A383" s="510"/>
      <c r="B383" s="510"/>
      <c r="C383" s="513"/>
      <c r="D383" s="23" t="s">
        <v>19</v>
      </c>
      <c r="E383" s="56" t="s">
        <v>643</v>
      </c>
      <c r="F383" s="120">
        <v>0</v>
      </c>
      <c r="G383" s="120">
        <v>500</v>
      </c>
      <c r="H383" s="56" t="s">
        <v>88</v>
      </c>
      <c r="I383" s="34" t="s">
        <v>92</v>
      </c>
      <c r="J383" s="13"/>
      <c r="K383" s="376"/>
      <c r="L383" s="376"/>
    </row>
    <row r="384" spans="1:12" x14ac:dyDescent="0.25">
      <c r="A384" s="510"/>
      <c r="B384" s="510"/>
      <c r="C384" s="513"/>
      <c r="D384" s="23" t="s">
        <v>721</v>
      </c>
      <c r="E384" s="56" t="s">
        <v>106</v>
      </c>
      <c r="F384" s="120" t="s">
        <v>77</v>
      </c>
      <c r="G384" s="120" t="s">
        <v>77</v>
      </c>
      <c r="H384" s="56" t="s">
        <v>77</v>
      </c>
      <c r="I384" s="34" t="s">
        <v>91</v>
      </c>
      <c r="J384" s="13"/>
      <c r="K384" s="376"/>
      <c r="L384" s="376"/>
    </row>
    <row r="385" spans="1:12" x14ac:dyDescent="0.25">
      <c r="A385" s="510"/>
      <c r="B385" s="510"/>
      <c r="C385" s="513"/>
      <c r="D385" s="23" t="s">
        <v>327</v>
      </c>
      <c r="E385" s="57" t="s">
        <v>643</v>
      </c>
      <c r="F385" s="120">
        <v>0</v>
      </c>
      <c r="G385" s="120">
        <v>1000</v>
      </c>
      <c r="H385" s="56" t="s">
        <v>89</v>
      </c>
      <c r="I385" s="34" t="s">
        <v>92</v>
      </c>
      <c r="J385" s="13"/>
      <c r="K385" s="376"/>
      <c r="L385" s="376"/>
    </row>
    <row r="386" spans="1:12" x14ac:dyDescent="0.25">
      <c r="A386" s="510"/>
      <c r="B386" s="510"/>
      <c r="C386" s="513"/>
      <c r="D386" s="23" t="s">
        <v>287</v>
      </c>
      <c r="E386" s="56" t="s">
        <v>106</v>
      </c>
      <c r="F386" s="120" t="s">
        <v>77</v>
      </c>
      <c r="G386" s="120" t="s">
        <v>77</v>
      </c>
      <c r="H386" s="56" t="s">
        <v>77</v>
      </c>
      <c r="I386" s="34" t="s">
        <v>91</v>
      </c>
      <c r="J386" s="13"/>
      <c r="K386" s="376"/>
      <c r="L386" s="376"/>
    </row>
    <row r="387" spans="1:12" x14ac:dyDescent="0.25">
      <c r="A387" s="510"/>
      <c r="B387" s="510"/>
      <c r="C387" s="513"/>
      <c r="D387" s="23" t="s">
        <v>293</v>
      </c>
      <c r="E387" s="56" t="s">
        <v>643</v>
      </c>
      <c r="F387" s="120">
        <v>0</v>
      </c>
      <c r="G387" s="120">
        <v>500</v>
      </c>
      <c r="H387" s="56" t="s">
        <v>87</v>
      </c>
      <c r="I387" s="34" t="s">
        <v>92</v>
      </c>
      <c r="J387" s="13"/>
      <c r="K387" s="376"/>
      <c r="L387" s="376"/>
    </row>
    <row r="388" spans="1:12" x14ac:dyDescent="0.25">
      <c r="A388" s="510"/>
      <c r="B388" s="510"/>
      <c r="C388" s="513"/>
      <c r="D388" s="23" t="s">
        <v>567</v>
      </c>
      <c r="E388" s="57" t="s">
        <v>643</v>
      </c>
      <c r="F388" s="120">
        <v>0.1</v>
      </c>
      <c r="G388" s="120">
        <v>10</v>
      </c>
      <c r="H388" s="56" t="s">
        <v>84</v>
      </c>
      <c r="I388" s="34" t="s">
        <v>92</v>
      </c>
      <c r="J388" s="13"/>
      <c r="K388" s="376"/>
      <c r="L388" s="376"/>
    </row>
    <row r="389" spans="1:12" ht="15.75" thickBot="1" x14ac:dyDescent="0.3">
      <c r="A389" s="510"/>
      <c r="B389" s="510"/>
      <c r="C389" s="514"/>
      <c r="D389" s="53" t="s">
        <v>26</v>
      </c>
      <c r="E389" s="63" t="s">
        <v>643</v>
      </c>
      <c r="F389" s="122">
        <v>0</v>
      </c>
      <c r="G389" s="122">
        <v>500</v>
      </c>
      <c r="H389" s="63" t="s">
        <v>98</v>
      </c>
      <c r="I389" s="50" t="s">
        <v>92</v>
      </c>
      <c r="J389" s="12"/>
      <c r="K389" s="378"/>
      <c r="L389" s="378"/>
    </row>
    <row r="390" spans="1:12" x14ac:dyDescent="0.25">
      <c r="A390" s="510"/>
      <c r="B390" s="510"/>
      <c r="C390" s="512" t="s">
        <v>226</v>
      </c>
      <c r="D390" s="67" t="s">
        <v>16</v>
      </c>
      <c r="E390" s="68" t="s">
        <v>106</v>
      </c>
      <c r="F390" s="129" t="s">
        <v>77</v>
      </c>
      <c r="G390" s="129" t="s">
        <v>77</v>
      </c>
      <c r="H390" s="68" t="s">
        <v>77</v>
      </c>
      <c r="I390" s="69" t="s">
        <v>91</v>
      </c>
      <c r="J390" s="19"/>
      <c r="K390" s="375"/>
      <c r="L390" s="375"/>
    </row>
    <row r="391" spans="1:12" x14ac:dyDescent="0.25">
      <c r="A391" s="510"/>
      <c r="B391" s="510"/>
      <c r="C391" s="513"/>
      <c r="D391" s="55" t="s">
        <v>310</v>
      </c>
      <c r="E391" s="56" t="s">
        <v>106</v>
      </c>
      <c r="F391" s="120" t="s">
        <v>77</v>
      </c>
      <c r="G391" s="120" t="s">
        <v>77</v>
      </c>
      <c r="H391" s="56" t="s">
        <v>77</v>
      </c>
      <c r="I391" s="58" t="s">
        <v>91</v>
      </c>
      <c r="J391" s="13"/>
      <c r="K391" s="376"/>
      <c r="L391" s="376"/>
    </row>
    <row r="392" spans="1:12" x14ac:dyDescent="0.25">
      <c r="A392" s="510"/>
      <c r="B392" s="510"/>
      <c r="C392" s="513"/>
      <c r="D392" s="55" t="s">
        <v>522</v>
      </c>
      <c r="E392" s="56" t="s">
        <v>643</v>
      </c>
      <c r="F392" s="120">
        <v>0</v>
      </c>
      <c r="G392" s="120">
        <v>500</v>
      </c>
      <c r="H392" s="56" t="s">
        <v>87</v>
      </c>
      <c r="I392" s="58" t="s">
        <v>92</v>
      </c>
      <c r="J392" s="13"/>
      <c r="K392" s="376"/>
      <c r="L392" s="376"/>
    </row>
    <row r="393" spans="1:12" x14ac:dyDescent="0.25">
      <c r="A393" s="510"/>
      <c r="B393" s="510"/>
      <c r="C393" s="513"/>
      <c r="D393" s="55" t="s">
        <v>578</v>
      </c>
      <c r="E393" s="56" t="s">
        <v>643</v>
      </c>
      <c r="F393" s="120">
        <v>0.1</v>
      </c>
      <c r="G393" s="120">
        <v>10</v>
      </c>
      <c r="H393" s="56" t="s">
        <v>84</v>
      </c>
      <c r="I393" s="58" t="s">
        <v>92</v>
      </c>
      <c r="J393" s="13"/>
      <c r="K393" s="376"/>
      <c r="L393" s="376"/>
    </row>
    <row r="394" spans="1:12" x14ac:dyDescent="0.25">
      <c r="A394" s="510"/>
      <c r="B394" s="510"/>
      <c r="C394" s="513"/>
      <c r="D394" s="55" t="s">
        <v>772</v>
      </c>
      <c r="E394" s="56" t="s">
        <v>106</v>
      </c>
      <c r="F394" s="120" t="s">
        <v>77</v>
      </c>
      <c r="G394" s="120" t="s">
        <v>77</v>
      </c>
      <c r="H394" s="56" t="s">
        <v>77</v>
      </c>
      <c r="I394" s="58" t="s">
        <v>91</v>
      </c>
      <c r="J394" s="13"/>
      <c r="K394" s="376"/>
      <c r="L394" s="376"/>
    </row>
    <row r="395" spans="1:12" ht="15" customHeight="1" x14ac:dyDescent="0.25">
      <c r="A395" s="510"/>
      <c r="B395" s="510"/>
      <c r="C395" s="513"/>
      <c r="D395" s="55" t="s">
        <v>773</v>
      </c>
      <c r="E395" s="56" t="s">
        <v>643</v>
      </c>
      <c r="F395" s="120">
        <v>0</v>
      </c>
      <c r="G395" s="120">
        <v>500</v>
      </c>
      <c r="H395" s="56" t="s">
        <v>87</v>
      </c>
      <c r="I395" s="58" t="s">
        <v>92</v>
      </c>
      <c r="J395" s="13"/>
      <c r="K395" s="376"/>
      <c r="L395" s="376"/>
    </row>
    <row r="396" spans="1:12" ht="15" customHeight="1" x14ac:dyDescent="0.25">
      <c r="A396" s="510"/>
      <c r="B396" s="510"/>
      <c r="C396" s="513"/>
      <c r="D396" s="55" t="s">
        <v>774</v>
      </c>
      <c r="E396" s="56" t="s">
        <v>643</v>
      </c>
      <c r="F396" s="120">
        <v>0.1</v>
      </c>
      <c r="G396" s="120">
        <v>10</v>
      </c>
      <c r="H396" s="56" t="s">
        <v>84</v>
      </c>
      <c r="I396" s="58" t="s">
        <v>92</v>
      </c>
      <c r="J396" s="13"/>
      <c r="K396" s="376"/>
      <c r="L396" s="376"/>
    </row>
    <row r="397" spans="1:12" ht="15" customHeight="1" x14ac:dyDescent="0.25">
      <c r="A397" s="510"/>
      <c r="B397" s="510"/>
      <c r="C397" s="513"/>
      <c r="D397" s="55" t="s">
        <v>269</v>
      </c>
      <c r="E397" s="56" t="s">
        <v>643</v>
      </c>
      <c r="F397" s="120">
        <v>0</v>
      </c>
      <c r="G397" s="120">
        <v>500</v>
      </c>
      <c r="H397" s="56" t="s">
        <v>87</v>
      </c>
      <c r="I397" s="58" t="s">
        <v>92</v>
      </c>
      <c r="J397" s="13" t="s">
        <v>371</v>
      </c>
      <c r="K397" s="376"/>
      <c r="L397" s="376"/>
    </row>
    <row r="398" spans="1:12" x14ac:dyDescent="0.25">
      <c r="A398" s="510"/>
      <c r="B398" s="510"/>
      <c r="C398" s="513"/>
      <c r="D398" s="55" t="s">
        <v>275</v>
      </c>
      <c r="E398" s="56" t="s">
        <v>643</v>
      </c>
      <c r="F398" s="120">
        <v>0.1</v>
      </c>
      <c r="G398" s="120">
        <v>10</v>
      </c>
      <c r="H398" s="56" t="s">
        <v>84</v>
      </c>
      <c r="I398" s="58" t="s">
        <v>92</v>
      </c>
      <c r="J398" s="13"/>
      <c r="K398" s="376"/>
      <c r="L398" s="376"/>
    </row>
    <row r="399" spans="1:12" x14ac:dyDescent="0.25">
      <c r="A399" s="510"/>
      <c r="B399" s="510"/>
      <c r="C399" s="513"/>
      <c r="D399" s="55" t="s">
        <v>241</v>
      </c>
      <c r="E399" s="56" t="s">
        <v>643</v>
      </c>
      <c r="F399" s="120">
        <v>0</v>
      </c>
      <c r="G399" s="120">
        <v>100</v>
      </c>
      <c r="H399" s="56" t="s">
        <v>158</v>
      </c>
      <c r="I399" s="58" t="s">
        <v>92</v>
      </c>
      <c r="J399" s="13"/>
      <c r="K399" s="376"/>
      <c r="L399" s="376"/>
    </row>
    <row r="400" spans="1:12" ht="15" customHeight="1" x14ac:dyDescent="0.25">
      <c r="A400" s="510"/>
      <c r="B400" s="510"/>
      <c r="C400" s="513"/>
      <c r="D400" s="55" t="s">
        <v>270</v>
      </c>
      <c r="E400" s="56" t="s">
        <v>106</v>
      </c>
      <c r="F400" s="120" t="s">
        <v>77</v>
      </c>
      <c r="G400" s="120" t="s">
        <v>77</v>
      </c>
      <c r="H400" s="56" t="s">
        <v>77</v>
      </c>
      <c r="I400" s="58" t="s">
        <v>91</v>
      </c>
      <c r="J400" s="13"/>
      <c r="K400" s="505" t="s">
        <v>339</v>
      </c>
      <c r="L400" s="505"/>
    </row>
    <row r="401" spans="1:12" x14ac:dyDescent="0.25">
      <c r="A401" s="510"/>
      <c r="B401" s="510"/>
      <c r="C401" s="513"/>
      <c r="D401" s="55" t="s">
        <v>271</v>
      </c>
      <c r="E401" s="56" t="s">
        <v>643</v>
      </c>
      <c r="F401" s="120">
        <v>0</v>
      </c>
      <c r="G401" s="120">
        <v>500</v>
      </c>
      <c r="H401" s="56" t="s">
        <v>809</v>
      </c>
      <c r="I401" s="58" t="s">
        <v>92</v>
      </c>
      <c r="J401" s="13"/>
      <c r="K401" s="505"/>
      <c r="L401" s="505"/>
    </row>
    <row r="402" spans="1:12" x14ac:dyDescent="0.25">
      <c r="A402" s="510"/>
      <c r="B402" s="510"/>
      <c r="C402" s="513"/>
      <c r="D402" s="55" t="s">
        <v>272</v>
      </c>
      <c r="E402" s="56" t="s">
        <v>106</v>
      </c>
      <c r="F402" s="120" t="s">
        <v>77</v>
      </c>
      <c r="G402" s="120" t="s">
        <v>77</v>
      </c>
      <c r="H402" s="56" t="s">
        <v>77</v>
      </c>
      <c r="I402" s="58" t="s">
        <v>91</v>
      </c>
      <c r="J402" s="13"/>
      <c r="K402" s="505"/>
      <c r="L402" s="505"/>
    </row>
    <row r="403" spans="1:12" x14ac:dyDescent="0.25">
      <c r="A403" s="510"/>
      <c r="B403" s="510"/>
      <c r="C403" s="513"/>
      <c r="D403" s="55" t="s">
        <v>273</v>
      </c>
      <c r="E403" s="56" t="s">
        <v>643</v>
      </c>
      <c r="F403" s="120">
        <v>0</v>
      </c>
      <c r="G403" s="120">
        <v>500</v>
      </c>
      <c r="H403" s="56" t="s">
        <v>809</v>
      </c>
      <c r="I403" s="58" t="s">
        <v>92</v>
      </c>
      <c r="J403" s="13"/>
      <c r="K403" s="505"/>
      <c r="L403" s="505"/>
    </row>
    <row r="404" spans="1:12" x14ac:dyDescent="0.25">
      <c r="A404" s="510"/>
      <c r="B404" s="510"/>
      <c r="C404" s="513"/>
      <c r="D404" s="59" t="s">
        <v>16</v>
      </c>
      <c r="E404" s="60" t="s">
        <v>106</v>
      </c>
      <c r="F404" s="121" t="s">
        <v>77</v>
      </c>
      <c r="G404" s="121" t="s">
        <v>77</v>
      </c>
      <c r="H404" s="60" t="s">
        <v>77</v>
      </c>
      <c r="I404" s="61" t="s">
        <v>91</v>
      </c>
      <c r="J404" s="13"/>
      <c r="K404" s="362"/>
      <c r="L404" s="391"/>
    </row>
    <row r="405" spans="1:12" x14ac:dyDescent="0.25">
      <c r="A405" s="510"/>
      <c r="B405" s="510"/>
      <c r="C405" s="513"/>
      <c r="D405" s="55" t="s">
        <v>310</v>
      </c>
      <c r="E405" s="56" t="s">
        <v>106</v>
      </c>
      <c r="F405" s="120" t="s">
        <v>77</v>
      </c>
      <c r="G405" s="120" t="s">
        <v>77</v>
      </c>
      <c r="H405" s="56" t="s">
        <v>77</v>
      </c>
      <c r="I405" s="58" t="s">
        <v>91</v>
      </c>
      <c r="J405" s="13"/>
      <c r="K405" s="376"/>
      <c r="L405" s="376"/>
    </row>
    <row r="406" spans="1:12" ht="15" customHeight="1" x14ac:dyDescent="0.25">
      <c r="A406" s="510"/>
      <c r="B406" s="510"/>
      <c r="C406" s="513"/>
      <c r="D406" s="55" t="s">
        <v>522</v>
      </c>
      <c r="E406" s="56" t="s">
        <v>643</v>
      </c>
      <c r="F406" s="120">
        <v>0</v>
      </c>
      <c r="G406" s="120">
        <v>500</v>
      </c>
      <c r="H406" s="56" t="s">
        <v>87</v>
      </c>
      <c r="I406" s="58" t="s">
        <v>92</v>
      </c>
      <c r="J406" s="13"/>
      <c r="K406" s="376"/>
      <c r="L406" s="376"/>
    </row>
    <row r="407" spans="1:12" x14ac:dyDescent="0.25">
      <c r="A407" s="510"/>
      <c r="B407" s="510"/>
      <c r="C407" s="513"/>
      <c r="D407" s="55" t="s">
        <v>578</v>
      </c>
      <c r="E407" s="56" t="s">
        <v>643</v>
      </c>
      <c r="F407" s="120">
        <v>0.1</v>
      </c>
      <c r="G407" s="120">
        <v>10</v>
      </c>
      <c r="H407" s="56" t="s">
        <v>84</v>
      </c>
      <c r="I407" s="58" t="s">
        <v>92</v>
      </c>
      <c r="J407" s="13"/>
      <c r="K407" s="376"/>
      <c r="L407" s="376"/>
    </row>
    <row r="408" spans="1:12" x14ac:dyDescent="0.25">
      <c r="A408" s="510"/>
      <c r="B408" s="510"/>
      <c r="C408" s="513"/>
      <c r="D408" s="55" t="s">
        <v>772</v>
      </c>
      <c r="E408" s="56" t="s">
        <v>106</v>
      </c>
      <c r="F408" s="120" t="s">
        <v>77</v>
      </c>
      <c r="G408" s="120" t="s">
        <v>77</v>
      </c>
      <c r="H408" s="56" t="s">
        <v>77</v>
      </c>
      <c r="I408" s="58" t="s">
        <v>91</v>
      </c>
      <c r="J408" s="13"/>
      <c r="K408" s="376"/>
      <c r="L408" s="376"/>
    </row>
    <row r="409" spans="1:12" x14ac:dyDescent="0.25">
      <c r="A409" s="510"/>
      <c r="B409" s="510"/>
      <c r="C409" s="513"/>
      <c r="D409" s="55" t="s">
        <v>773</v>
      </c>
      <c r="E409" s="56" t="s">
        <v>643</v>
      </c>
      <c r="F409" s="120">
        <v>0</v>
      </c>
      <c r="G409" s="120">
        <v>500</v>
      </c>
      <c r="H409" s="56" t="s">
        <v>87</v>
      </c>
      <c r="I409" s="58" t="s">
        <v>92</v>
      </c>
      <c r="J409" s="13"/>
      <c r="K409" s="376"/>
      <c r="L409" s="376"/>
    </row>
    <row r="410" spans="1:12" x14ac:dyDescent="0.25">
      <c r="A410" s="510"/>
      <c r="B410" s="510"/>
      <c r="C410" s="513"/>
      <c r="D410" s="55" t="s">
        <v>774</v>
      </c>
      <c r="E410" s="56" t="s">
        <v>643</v>
      </c>
      <c r="F410" s="120">
        <v>0.1</v>
      </c>
      <c r="G410" s="120">
        <v>10</v>
      </c>
      <c r="H410" s="56" t="s">
        <v>84</v>
      </c>
      <c r="I410" s="58" t="s">
        <v>92</v>
      </c>
      <c r="J410" s="13"/>
      <c r="K410" s="376"/>
      <c r="L410" s="376"/>
    </row>
    <row r="411" spans="1:12" x14ac:dyDescent="0.25">
      <c r="A411" s="510"/>
      <c r="B411" s="510"/>
      <c r="C411" s="513"/>
      <c r="D411" s="55" t="s">
        <v>269</v>
      </c>
      <c r="E411" s="56" t="s">
        <v>643</v>
      </c>
      <c r="F411" s="120">
        <v>0</v>
      </c>
      <c r="G411" s="120">
        <v>500</v>
      </c>
      <c r="H411" s="56" t="s">
        <v>87</v>
      </c>
      <c r="I411" s="58" t="s">
        <v>92</v>
      </c>
      <c r="J411" s="13" t="s">
        <v>371</v>
      </c>
      <c r="K411" s="376"/>
      <c r="L411" s="376"/>
    </row>
    <row r="412" spans="1:12" x14ac:dyDescent="0.25">
      <c r="A412" s="510"/>
      <c r="B412" s="510"/>
      <c r="C412" s="513"/>
      <c r="D412" s="55" t="s">
        <v>275</v>
      </c>
      <c r="E412" s="56" t="s">
        <v>643</v>
      </c>
      <c r="F412" s="120">
        <v>0.1</v>
      </c>
      <c r="G412" s="120">
        <v>10</v>
      </c>
      <c r="H412" s="56" t="s">
        <v>84</v>
      </c>
      <c r="I412" s="58" t="s">
        <v>92</v>
      </c>
      <c r="J412" s="13"/>
      <c r="K412" s="376"/>
      <c r="L412" s="376"/>
    </row>
    <row r="413" spans="1:12" x14ac:dyDescent="0.25">
      <c r="A413" s="510"/>
      <c r="B413" s="510"/>
      <c r="C413" s="513"/>
      <c r="D413" s="55" t="s">
        <v>241</v>
      </c>
      <c r="E413" s="56" t="s">
        <v>643</v>
      </c>
      <c r="F413" s="120">
        <v>0</v>
      </c>
      <c r="G413" s="120">
        <v>100</v>
      </c>
      <c r="H413" s="56" t="s">
        <v>158</v>
      </c>
      <c r="I413" s="58" t="s">
        <v>92</v>
      </c>
      <c r="J413" s="13"/>
      <c r="K413" s="376"/>
      <c r="L413" s="376"/>
    </row>
    <row r="414" spans="1:12" ht="15" customHeight="1" x14ac:dyDescent="0.25">
      <c r="A414" s="510"/>
      <c r="B414" s="510"/>
      <c r="C414" s="513"/>
      <c r="D414" s="55" t="s">
        <v>270</v>
      </c>
      <c r="E414" s="56" t="s">
        <v>106</v>
      </c>
      <c r="F414" s="120" t="s">
        <v>77</v>
      </c>
      <c r="G414" s="120" t="s">
        <v>77</v>
      </c>
      <c r="H414" s="56" t="s">
        <v>77</v>
      </c>
      <c r="I414" s="58" t="s">
        <v>91</v>
      </c>
      <c r="J414" s="13"/>
      <c r="K414" s="505" t="s">
        <v>339</v>
      </c>
      <c r="L414" s="505"/>
    </row>
    <row r="415" spans="1:12" x14ac:dyDescent="0.25">
      <c r="A415" s="510"/>
      <c r="B415" s="510"/>
      <c r="C415" s="513"/>
      <c r="D415" s="55" t="s">
        <v>271</v>
      </c>
      <c r="E415" s="56" t="s">
        <v>643</v>
      </c>
      <c r="F415" s="120">
        <v>0</v>
      </c>
      <c r="G415" s="120">
        <v>500</v>
      </c>
      <c r="H415" s="56" t="s">
        <v>809</v>
      </c>
      <c r="I415" s="58" t="s">
        <v>92</v>
      </c>
      <c r="J415" s="13"/>
      <c r="K415" s="505"/>
      <c r="L415" s="505"/>
    </row>
    <row r="416" spans="1:12" x14ac:dyDescent="0.25">
      <c r="A416" s="510"/>
      <c r="B416" s="510"/>
      <c r="C416" s="513"/>
      <c r="D416" s="55" t="s">
        <v>272</v>
      </c>
      <c r="E416" s="56" t="s">
        <v>106</v>
      </c>
      <c r="F416" s="120" t="s">
        <v>77</v>
      </c>
      <c r="G416" s="120" t="s">
        <v>77</v>
      </c>
      <c r="H416" s="56" t="s">
        <v>77</v>
      </c>
      <c r="I416" s="58" t="s">
        <v>91</v>
      </c>
      <c r="J416" s="13"/>
      <c r="K416" s="505"/>
      <c r="L416" s="505"/>
    </row>
    <row r="417" spans="1:12" x14ac:dyDescent="0.25">
      <c r="A417" s="510"/>
      <c r="B417" s="510"/>
      <c r="C417" s="513"/>
      <c r="D417" s="147" t="s">
        <v>273</v>
      </c>
      <c r="E417" s="145" t="s">
        <v>643</v>
      </c>
      <c r="F417" s="146">
        <v>0</v>
      </c>
      <c r="G417" s="146">
        <v>500</v>
      </c>
      <c r="H417" s="145" t="s">
        <v>809</v>
      </c>
      <c r="I417" s="148" t="s">
        <v>92</v>
      </c>
      <c r="J417" s="13"/>
      <c r="K417" s="505"/>
      <c r="L417" s="505"/>
    </row>
    <row r="418" spans="1:12" x14ac:dyDescent="0.25">
      <c r="A418" s="510"/>
      <c r="B418" s="510"/>
      <c r="C418" s="513"/>
      <c r="D418" s="46" t="s">
        <v>299</v>
      </c>
      <c r="E418" s="60" t="s">
        <v>643</v>
      </c>
      <c r="F418" s="121">
        <v>0</v>
      </c>
      <c r="G418" s="121">
        <v>10000</v>
      </c>
      <c r="H418" s="60" t="s">
        <v>82</v>
      </c>
      <c r="I418" s="62" t="s">
        <v>92</v>
      </c>
      <c r="J418" s="13"/>
      <c r="K418" s="376"/>
      <c r="L418" s="376"/>
    </row>
    <row r="419" spans="1:12" x14ac:dyDescent="0.25">
      <c r="A419" s="510"/>
      <c r="B419" s="510"/>
      <c r="C419" s="513"/>
      <c r="D419" s="23" t="s">
        <v>300</v>
      </c>
      <c r="E419" s="56" t="s">
        <v>643</v>
      </c>
      <c r="F419" s="120">
        <v>0</v>
      </c>
      <c r="G419" s="120">
        <v>10000</v>
      </c>
      <c r="H419" s="56" t="s">
        <v>82</v>
      </c>
      <c r="I419" s="34" t="s">
        <v>92</v>
      </c>
      <c r="J419" s="13"/>
      <c r="K419" s="376"/>
      <c r="L419" s="376"/>
    </row>
    <row r="420" spans="1:12" x14ac:dyDescent="0.25">
      <c r="A420" s="510"/>
      <c r="B420" s="510"/>
      <c r="C420" s="513"/>
      <c r="D420" s="23" t="s">
        <v>301</v>
      </c>
      <c r="E420" s="56" t="s">
        <v>643</v>
      </c>
      <c r="F420" s="120">
        <v>0</v>
      </c>
      <c r="G420" s="120">
        <v>10000</v>
      </c>
      <c r="H420" s="56" t="s">
        <v>86</v>
      </c>
      <c r="I420" s="34" t="s">
        <v>92</v>
      </c>
      <c r="J420" s="13"/>
      <c r="K420" s="376"/>
      <c r="L420" s="376"/>
    </row>
    <row r="421" spans="1:12" x14ac:dyDescent="0.25">
      <c r="A421" s="510"/>
      <c r="B421" s="510"/>
      <c r="C421" s="513"/>
      <c r="D421" s="23" t="s">
        <v>302</v>
      </c>
      <c r="E421" s="56" t="s">
        <v>643</v>
      </c>
      <c r="F421" s="120">
        <v>0</v>
      </c>
      <c r="G421" s="120">
        <v>1000</v>
      </c>
      <c r="H421" s="56" t="s">
        <v>83</v>
      </c>
      <c r="I421" s="34" t="s">
        <v>92</v>
      </c>
      <c r="J421" s="13"/>
      <c r="K421" s="376"/>
      <c r="L421" s="376"/>
    </row>
    <row r="422" spans="1:12" x14ac:dyDescent="0.25">
      <c r="A422" s="510"/>
      <c r="B422" s="510"/>
      <c r="C422" s="513"/>
      <c r="D422" s="23" t="s">
        <v>265</v>
      </c>
      <c r="E422" s="56" t="s">
        <v>106</v>
      </c>
      <c r="F422" s="120" t="s">
        <v>77</v>
      </c>
      <c r="G422" s="120" t="s">
        <v>77</v>
      </c>
      <c r="H422" s="56" t="s">
        <v>77</v>
      </c>
      <c r="I422" s="34" t="s">
        <v>91</v>
      </c>
      <c r="J422" s="13"/>
      <c r="K422" s="376"/>
      <c r="L422" s="376"/>
    </row>
    <row r="423" spans="1:12" x14ac:dyDescent="0.25">
      <c r="A423" s="510"/>
      <c r="B423" s="510"/>
      <c r="C423" s="513"/>
      <c r="D423" s="23" t="s">
        <v>274</v>
      </c>
      <c r="E423" s="56" t="s">
        <v>643</v>
      </c>
      <c r="F423" s="120">
        <v>0</v>
      </c>
      <c r="G423" s="120">
        <v>500</v>
      </c>
      <c r="H423" s="56" t="s">
        <v>87</v>
      </c>
      <c r="I423" s="34" t="s">
        <v>92</v>
      </c>
      <c r="J423" s="13"/>
      <c r="K423" s="376"/>
      <c r="L423" s="376"/>
    </row>
    <row r="424" spans="1:12" ht="15" customHeight="1" x14ac:dyDescent="0.25">
      <c r="A424" s="510"/>
      <c r="B424" s="510"/>
      <c r="C424" s="513"/>
      <c r="D424" s="23" t="s">
        <v>862</v>
      </c>
      <c r="E424" s="56" t="s">
        <v>106</v>
      </c>
      <c r="F424" s="120" t="s">
        <v>77</v>
      </c>
      <c r="G424" s="120" t="s">
        <v>77</v>
      </c>
      <c r="H424" s="56" t="s">
        <v>77</v>
      </c>
      <c r="I424" s="34" t="s">
        <v>91</v>
      </c>
      <c r="J424" s="13"/>
      <c r="K424" s="506" t="s">
        <v>339</v>
      </c>
      <c r="L424" s="506"/>
    </row>
    <row r="425" spans="1:12" x14ac:dyDescent="0.25">
      <c r="A425" s="510"/>
      <c r="B425" s="510"/>
      <c r="C425" s="513"/>
      <c r="D425" s="23" t="s">
        <v>860</v>
      </c>
      <c r="E425" s="56" t="s">
        <v>643</v>
      </c>
      <c r="F425" s="120">
        <v>0</v>
      </c>
      <c r="G425" s="120">
        <v>500</v>
      </c>
      <c r="H425" s="56" t="s">
        <v>87</v>
      </c>
      <c r="I425" s="34" t="s">
        <v>92</v>
      </c>
      <c r="J425" s="13"/>
      <c r="K425" s="506"/>
      <c r="L425" s="506"/>
    </row>
    <row r="426" spans="1:12" ht="15" customHeight="1" x14ac:dyDescent="0.25">
      <c r="A426" s="510"/>
      <c r="B426" s="510"/>
      <c r="C426" s="513"/>
      <c r="D426" s="23" t="s">
        <v>863</v>
      </c>
      <c r="E426" s="56" t="s">
        <v>106</v>
      </c>
      <c r="F426" s="120" t="s">
        <v>77</v>
      </c>
      <c r="G426" s="120" t="s">
        <v>77</v>
      </c>
      <c r="H426" s="56" t="s">
        <v>77</v>
      </c>
      <c r="I426" s="34" t="s">
        <v>91</v>
      </c>
      <c r="J426" s="13"/>
      <c r="K426" s="506"/>
      <c r="L426" s="506"/>
    </row>
    <row r="427" spans="1:12" x14ac:dyDescent="0.25">
      <c r="A427" s="510"/>
      <c r="B427" s="510"/>
      <c r="C427" s="513"/>
      <c r="D427" s="23" t="s">
        <v>864</v>
      </c>
      <c r="E427" s="56" t="s">
        <v>643</v>
      </c>
      <c r="F427" s="120">
        <v>0</v>
      </c>
      <c r="G427" s="120">
        <v>500</v>
      </c>
      <c r="H427" s="56" t="s">
        <v>87</v>
      </c>
      <c r="I427" s="34" t="s">
        <v>92</v>
      </c>
      <c r="J427" s="13"/>
      <c r="K427" s="506"/>
      <c r="L427" s="506"/>
    </row>
    <row r="428" spans="1:12" x14ac:dyDescent="0.25">
      <c r="A428" s="510"/>
      <c r="B428" s="510"/>
      <c r="C428" s="513"/>
      <c r="D428" s="23" t="s">
        <v>861</v>
      </c>
      <c r="E428" s="57" t="s">
        <v>643</v>
      </c>
      <c r="F428" s="120">
        <v>0.1</v>
      </c>
      <c r="G428" s="120">
        <v>10</v>
      </c>
      <c r="H428" s="56" t="s">
        <v>84</v>
      </c>
      <c r="I428" s="34" t="s">
        <v>92</v>
      </c>
      <c r="J428" s="13"/>
      <c r="K428" s="376"/>
      <c r="L428" s="376"/>
    </row>
    <row r="429" spans="1:12" x14ac:dyDescent="0.25">
      <c r="A429" s="510"/>
      <c r="B429" s="510"/>
      <c r="C429" s="513"/>
      <c r="D429" s="260" t="s">
        <v>906</v>
      </c>
      <c r="E429" s="267" t="s">
        <v>643</v>
      </c>
      <c r="F429" s="268">
        <v>0</v>
      </c>
      <c r="G429" s="268">
        <v>1000</v>
      </c>
      <c r="H429" s="269" t="s">
        <v>908</v>
      </c>
      <c r="I429" s="254" t="s">
        <v>92</v>
      </c>
      <c r="J429" s="252"/>
      <c r="K429" s="377"/>
      <c r="L429" s="377"/>
    </row>
    <row r="430" spans="1:12" x14ac:dyDescent="0.25">
      <c r="A430" s="510"/>
      <c r="B430" s="510"/>
      <c r="C430" s="513"/>
      <c r="D430" s="260" t="s">
        <v>907</v>
      </c>
      <c r="E430" s="267" t="s">
        <v>643</v>
      </c>
      <c r="F430" s="268">
        <v>0</v>
      </c>
      <c r="G430" s="268">
        <v>1000</v>
      </c>
      <c r="H430" s="269" t="s">
        <v>521</v>
      </c>
      <c r="I430" s="254" t="s">
        <v>92</v>
      </c>
      <c r="J430" s="252"/>
      <c r="K430" s="377"/>
      <c r="L430" s="377"/>
    </row>
    <row r="431" spans="1:12" x14ac:dyDescent="0.25">
      <c r="A431" s="510"/>
      <c r="B431" s="510"/>
      <c r="C431" s="513"/>
      <c r="D431" s="23" t="s">
        <v>518</v>
      </c>
      <c r="E431" s="56" t="s">
        <v>643</v>
      </c>
      <c r="F431" s="179">
        <v>0</v>
      </c>
      <c r="G431" s="179">
        <v>10000</v>
      </c>
      <c r="H431" s="56" t="s">
        <v>389</v>
      </c>
      <c r="I431" s="34" t="s">
        <v>92</v>
      </c>
      <c r="J431" s="13"/>
      <c r="K431" s="376"/>
      <c r="L431" s="376"/>
    </row>
    <row r="432" spans="1:12" x14ac:dyDescent="0.25">
      <c r="A432" s="510"/>
      <c r="B432" s="510"/>
      <c r="C432" s="513"/>
      <c r="D432" s="23" t="s">
        <v>224</v>
      </c>
      <c r="E432" s="56" t="s">
        <v>643</v>
      </c>
      <c r="F432" s="120">
        <v>0</v>
      </c>
      <c r="G432" s="120">
        <v>500</v>
      </c>
      <c r="H432" s="56" t="s">
        <v>87</v>
      </c>
      <c r="I432" s="34" t="s">
        <v>92</v>
      </c>
      <c r="J432" s="13"/>
      <c r="K432" s="376"/>
      <c r="L432" s="376"/>
    </row>
    <row r="433" spans="1:12" x14ac:dyDescent="0.25">
      <c r="A433" s="510"/>
      <c r="B433" s="510"/>
      <c r="C433" s="513"/>
      <c r="D433" s="23" t="s">
        <v>562</v>
      </c>
      <c r="E433" s="56" t="s">
        <v>643</v>
      </c>
      <c r="F433" s="120">
        <v>0</v>
      </c>
      <c r="G433" s="120">
        <v>500</v>
      </c>
      <c r="H433" s="56" t="s">
        <v>88</v>
      </c>
      <c r="I433" s="34" t="s">
        <v>92</v>
      </c>
      <c r="J433" s="13"/>
      <c r="K433" s="376"/>
      <c r="L433" s="376"/>
    </row>
    <row r="434" spans="1:12" x14ac:dyDescent="0.25">
      <c r="A434" s="510"/>
      <c r="B434" s="510"/>
      <c r="C434" s="513"/>
      <c r="D434" s="23" t="s">
        <v>563</v>
      </c>
      <c r="E434" s="56" t="s">
        <v>643</v>
      </c>
      <c r="F434" s="120">
        <v>0</v>
      </c>
      <c r="G434" s="120">
        <v>500</v>
      </c>
      <c r="H434" s="56" t="s">
        <v>88</v>
      </c>
      <c r="I434" s="34" t="s">
        <v>92</v>
      </c>
      <c r="J434" s="13"/>
      <c r="K434" s="376"/>
      <c r="L434" s="376"/>
    </row>
    <row r="435" spans="1:12" x14ac:dyDescent="0.25">
      <c r="A435" s="510"/>
      <c r="B435" s="510"/>
      <c r="C435" s="513"/>
      <c r="D435" s="23" t="s">
        <v>286</v>
      </c>
      <c r="E435" s="57" t="s">
        <v>643</v>
      </c>
      <c r="F435" s="120">
        <v>0</v>
      </c>
      <c r="G435" s="120">
        <v>10000</v>
      </c>
      <c r="H435" s="56" t="s">
        <v>82</v>
      </c>
      <c r="I435" s="34" t="s">
        <v>92</v>
      </c>
      <c r="J435" s="13"/>
      <c r="K435" s="376"/>
      <c r="L435" s="376"/>
    </row>
    <row r="436" spans="1:12" x14ac:dyDescent="0.25">
      <c r="A436" s="510"/>
      <c r="B436" s="510"/>
      <c r="C436" s="513"/>
      <c r="D436" s="23" t="s">
        <v>17</v>
      </c>
      <c r="E436" s="56" t="s">
        <v>643</v>
      </c>
      <c r="F436" s="120">
        <v>0</v>
      </c>
      <c r="G436" s="120">
        <v>500</v>
      </c>
      <c r="H436" s="56" t="s">
        <v>88</v>
      </c>
      <c r="I436" s="34" t="s">
        <v>92</v>
      </c>
      <c r="J436" s="13"/>
      <c r="K436" s="376"/>
      <c r="L436" s="376"/>
    </row>
    <row r="437" spans="1:12" x14ac:dyDescent="0.25">
      <c r="A437" s="510"/>
      <c r="B437" s="510"/>
      <c r="C437" s="513"/>
      <c r="D437" s="23" t="s">
        <v>18</v>
      </c>
      <c r="E437" s="56" t="s">
        <v>643</v>
      </c>
      <c r="F437" s="120">
        <v>0</v>
      </c>
      <c r="G437" s="120">
        <v>500</v>
      </c>
      <c r="H437" s="56" t="s">
        <v>88</v>
      </c>
      <c r="I437" s="34" t="s">
        <v>92</v>
      </c>
      <c r="J437" s="13"/>
      <c r="K437" s="376"/>
      <c r="L437" s="376"/>
    </row>
    <row r="438" spans="1:12" x14ac:dyDescent="0.25">
      <c r="A438" s="510"/>
      <c r="B438" s="510"/>
      <c r="C438" s="513"/>
      <c r="D438" s="23" t="s">
        <v>583</v>
      </c>
      <c r="E438" s="56" t="s">
        <v>106</v>
      </c>
      <c r="F438" s="120" t="s">
        <v>77</v>
      </c>
      <c r="G438" s="120" t="s">
        <v>77</v>
      </c>
      <c r="H438" s="56" t="s">
        <v>77</v>
      </c>
      <c r="I438" s="34" t="s">
        <v>91</v>
      </c>
      <c r="J438" s="13"/>
      <c r="K438" s="376"/>
      <c r="L438" s="376"/>
    </row>
    <row r="439" spans="1:12" x14ac:dyDescent="0.25">
      <c r="A439" s="510"/>
      <c r="B439" s="510"/>
      <c r="C439" s="513"/>
      <c r="D439" s="23" t="s">
        <v>517</v>
      </c>
      <c r="E439" s="56" t="s">
        <v>643</v>
      </c>
      <c r="F439" s="179">
        <v>0</v>
      </c>
      <c r="G439" s="179">
        <v>10000</v>
      </c>
      <c r="H439" s="56" t="s">
        <v>389</v>
      </c>
      <c r="I439" s="34" t="s">
        <v>92</v>
      </c>
      <c r="J439" s="13"/>
      <c r="K439" s="362"/>
      <c r="L439" s="391"/>
    </row>
    <row r="440" spans="1:12" ht="15" customHeight="1" x14ac:dyDescent="0.25">
      <c r="A440" s="510"/>
      <c r="B440" s="510"/>
      <c r="C440" s="513"/>
      <c r="D440" s="23" t="s">
        <v>570</v>
      </c>
      <c r="E440" s="57" t="s">
        <v>643</v>
      </c>
      <c r="F440" s="120">
        <v>0</v>
      </c>
      <c r="G440" s="120">
        <v>1000</v>
      </c>
      <c r="H440" s="56" t="s">
        <v>89</v>
      </c>
      <c r="I440" s="34" t="s">
        <v>92</v>
      </c>
      <c r="J440" s="13"/>
      <c r="K440" s="362"/>
      <c r="L440" s="391"/>
    </row>
    <row r="441" spans="1:12" ht="15" customHeight="1" x14ac:dyDescent="0.25">
      <c r="A441" s="510"/>
      <c r="B441" s="510"/>
      <c r="C441" s="513"/>
      <c r="D441" s="23" t="s">
        <v>276</v>
      </c>
      <c r="E441" s="56" t="s">
        <v>106</v>
      </c>
      <c r="F441" s="120" t="s">
        <v>77</v>
      </c>
      <c r="G441" s="120" t="s">
        <v>77</v>
      </c>
      <c r="H441" s="56" t="s">
        <v>77</v>
      </c>
      <c r="I441" s="34" t="s">
        <v>91</v>
      </c>
      <c r="J441" s="13"/>
      <c r="K441" s="506" t="s">
        <v>339</v>
      </c>
      <c r="L441" s="506"/>
    </row>
    <row r="442" spans="1:12" x14ac:dyDescent="0.25">
      <c r="A442" s="510"/>
      <c r="B442" s="510"/>
      <c r="C442" s="513"/>
      <c r="D442" s="23" t="s">
        <v>277</v>
      </c>
      <c r="E442" s="56" t="s">
        <v>643</v>
      </c>
      <c r="F442" s="120">
        <v>0</v>
      </c>
      <c r="G442" s="120">
        <v>500</v>
      </c>
      <c r="H442" s="56" t="s">
        <v>87</v>
      </c>
      <c r="I442" s="34" t="s">
        <v>92</v>
      </c>
      <c r="J442" s="13"/>
      <c r="K442" s="506"/>
      <c r="L442" s="506"/>
    </row>
    <row r="443" spans="1:12" x14ac:dyDescent="0.25">
      <c r="A443" s="510"/>
      <c r="B443" s="510"/>
      <c r="C443" s="513"/>
      <c r="D443" s="23" t="s">
        <v>329</v>
      </c>
      <c r="E443" s="57" t="s">
        <v>643</v>
      </c>
      <c r="F443" s="120">
        <v>0.1</v>
      </c>
      <c r="G443" s="120">
        <v>10</v>
      </c>
      <c r="H443" s="56" t="s">
        <v>84</v>
      </c>
      <c r="I443" s="34" t="s">
        <v>92</v>
      </c>
      <c r="J443" s="13"/>
      <c r="K443" s="506"/>
      <c r="L443" s="506"/>
    </row>
    <row r="444" spans="1:12" x14ac:dyDescent="0.25">
      <c r="A444" s="510"/>
      <c r="B444" s="510"/>
      <c r="C444" s="513"/>
      <c r="D444" s="23" t="s">
        <v>364</v>
      </c>
      <c r="E444" s="56" t="s">
        <v>106</v>
      </c>
      <c r="F444" s="120" t="s">
        <v>77</v>
      </c>
      <c r="G444" s="120" t="s">
        <v>77</v>
      </c>
      <c r="H444" s="56" t="s">
        <v>77</v>
      </c>
      <c r="I444" s="34" t="s">
        <v>91</v>
      </c>
      <c r="J444" s="13"/>
      <c r="K444" s="506"/>
      <c r="L444" s="506"/>
    </row>
    <row r="445" spans="1:12" x14ac:dyDescent="0.25">
      <c r="A445" s="510"/>
      <c r="B445" s="510"/>
      <c r="C445" s="513"/>
      <c r="D445" s="23" t="s">
        <v>391</v>
      </c>
      <c r="E445" s="56" t="s">
        <v>643</v>
      </c>
      <c r="F445" s="120">
        <v>0</v>
      </c>
      <c r="G445" s="120">
        <v>500</v>
      </c>
      <c r="H445" s="56" t="s">
        <v>809</v>
      </c>
      <c r="I445" s="34" t="s">
        <v>92</v>
      </c>
      <c r="J445" s="13"/>
      <c r="K445" s="506"/>
      <c r="L445" s="506"/>
    </row>
    <row r="446" spans="1:12" x14ac:dyDescent="0.25">
      <c r="A446" s="510"/>
      <c r="B446" s="510"/>
      <c r="C446" s="513"/>
      <c r="D446" s="23" t="s">
        <v>367</v>
      </c>
      <c r="E446" s="56" t="s">
        <v>106</v>
      </c>
      <c r="F446" s="120" t="s">
        <v>77</v>
      </c>
      <c r="G446" s="120" t="s">
        <v>77</v>
      </c>
      <c r="H446" s="56" t="s">
        <v>77</v>
      </c>
      <c r="I446" s="34" t="s">
        <v>91</v>
      </c>
      <c r="J446" s="13"/>
      <c r="K446" s="506"/>
      <c r="L446" s="506"/>
    </row>
    <row r="447" spans="1:12" x14ac:dyDescent="0.25">
      <c r="A447" s="510"/>
      <c r="B447" s="510"/>
      <c r="C447" s="513"/>
      <c r="D447" s="23" t="s">
        <v>392</v>
      </c>
      <c r="E447" s="56" t="s">
        <v>643</v>
      </c>
      <c r="F447" s="120">
        <v>0</v>
      </c>
      <c r="G447" s="120">
        <v>500</v>
      </c>
      <c r="H447" s="56" t="s">
        <v>809</v>
      </c>
      <c r="I447" s="34" t="s">
        <v>92</v>
      </c>
      <c r="J447" s="13"/>
      <c r="K447" s="506"/>
      <c r="L447" s="506"/>
    </row>
    <row r="448" spans="1:12" x14ac:dyDescent="0.25">
      <c r="A448" s="510"/>
      <c r="B448" s="510"/>
      <c r="C448" s="513"/>
      <c r="D448" s="23" t="s">
        <v>278</v>
      </c>
      <c r="E448" s="56" t="s">
        <v>106</v>
      </c>
      <c r="F448" s="120" t="s">
        <v>77</v>
      </c>
      <c r="G448" s="120" t="s">
        <v>77</v>
      </c>
      <c r="H448" s="56" t="s">
        <v>77</v>
      </c>
      <c r="I448" s="34" t="s">
        <v>91</v>
      </c>
      <c r="J448" s="13"/>
      <c r="K448" s="506"/>
      <c r="L448" s="506"/>
    </row>
    <row r="449" spans="1:12" x14ac:dyDescent="0.25">
      <c r="A449" s="510"/>
      <c r="B449" s="510"/>
      <c r="C449" s="513"/>
      <c r="D449" s="23" t="s">
        <v>279</v>
      </c>
      <c r="E449" s="56" t="s">
        <v>643</v>
      </c>
      <c r="F449" s="120">
        <v>0</v>
      </c>
      <c r="G449" s="120">
        <v>500</v>
      </c>
      <c r="H449" s="56" t="s">
        <v>87</v>
      </c>
      <c r="I449" s="34" t="s">
        <v>92</v>
      </c>
      <c r="J449" s="13"/>
      <c r="K449" s="506"/>
      <c r="L449" s="506"/>
    </row>
    <row r="450" spans="1:12" x14ac:dyDescent="0.25">
      <c r="A450" s="510"/>
      <c r="B450" s="510"/>
      <c r="C450" s="513"/>
      <c r="D450" s="23" t="s">
        <v>330</v>
      </c>
      <c r="E450" s="57" t="s">
        <v>643</v>
      </c>
      <c r="F450" s="120">
        <v>0.1</v>
      </c>
      <c r="G450" s="120">
        <v>10</v>
      </c>
      <c r="H450" s="56" t="s">
        <v>84</v>
      </c>
      <c r="I450" s="34" t="s">
        <v>92</v>
      </c>
      <c r="J450" s="13"/>
      <c r="K450" s="506"/>
      <c r="L450" s="506"/>
    </row>
    <row r="451" spans="1:12" x14ac:dyDescent="0.25">
      <c r="A451" s="510"/>
      <c r="B451" s="510"/>
      <c r="C451" s="513"/>
      <c r="D451" s="23" t="s">
        <v>364</v>
      </c>
      <c r="E451" s="56" t="s">
        <v>106</v>
      </c>
      <c r="F451" s="120" t="s">
        <v>77</v>
      </c>
      <c r="G451" s="120" t="s">
        <v>77</v>
      </c>
      <c r="H451" s="56" t="s">
        <v>77</v>
      </c>
      <c r="I451" s="34" t="s">
        <v>91</v>
      </c>
      <c r="J451" s="13"/>
      <c r="K451" s="506"/>
      <c r="L451" s="506"/>
    </row>
    <row r="452" spans="1:12" x14ac:dyDescent="0.25">
      <c r="A452" s="510"/>
      <c r="B452" s="510"/>
      <c r="C452" s="513"/>
      <c r="D452" s="23" t="s">
        <v>391</v>
      </c>
      <c r="E452" s="56" t="s">
        <v>643</v>
      </c>
      <c r="F452" s="120">
        <v>0</v>
      </c>
      <c r="G452" s="120">
        <v>500</v>
      </c>
      <c r="H452" s="56" t="s">
        <v>809</v>
      </c>
      <c r="I452" s="34" t="s">
        <v>92</v>
      </c>
      <c r="J452" s="13"/>
      <c r="K452" s="506"/>
      <c r="L452" s="506"/>
    </row>
    <row r="453" spans="1:12" x14ac:dyDescent="0.25">
      <c r="A453" s="510"/>
      <c r="B453" s="510"/>
      <c r="C453" s="513"/>
      <c r="D453" s="23" t="s">
        <v>367</v>
      </c>
      <c r="E453" s="56" t="s">
        <v>106</v>
      </c>
      <c r="F453" s="120" t="s">
        <v>77</v>
      </c>
      <c r="G453" s="120" t="s">
        <v>77</v>
      </c>
      <c r="H453" s="56" t="s">
        <v>77</v>
      </c>
      <c r="I453" s="34" t="s">
        <v>91</v>
      </c>
      <c r="J453" s="13"/>
      <c r="K453" s="506"/>
      <c r="L453" s="506"/>
    </row>
    <row r="454" spans="1:12" x14ac:dyDescent="0.25">
      <c r="A454" s="510"/>
      <c r="B454" s="510"/>
      <c r="C454" s="513"/>
      <c r="D454" s="23" t="s">
        <v>392</v>
      </c>
      <c r="E454" s="56" t="s">
        <v>643</v>
      </c>
      <c r="F454" s="120">
        <v>0</v>
      </c>
      <c r="G454" s="120">
        <v>500</v>
      </c>
      <c r="H454" s="56" t="s">
        <v>809</v>
      </c>
      <c r="I454" s="34" t="s">
        <v>92</v>
      </c>
      <c r="J454" s="13"/>
      <c r="K454" s="506"/>
      <c r="L454" s="506"/>
    </row>
    <row r="455" spans="1:12" x14ac:dyDescent="0.25">
      <c r="A455" s="510"/>
      <c r="B455" s="510"/>
      <c r="C455" s="513"/>
      <c r="D455" s="23" t="s">
        <v>386</v>
      </c>
      <c r="E455" s="57" t="s">
        <v>643</v>
      </c>
      <c r="F455" s="120">
        <v>0.1</v>
      </c>
      <c r="G455" s="120">
        <v>10</v>
      </c>
      <c r="H455" s="56" t="s">
        <v>84</v>
      </c>
      <c r="I455" s="34" t="s">
        <v>92</v>
      </c>
      <c r="J455" s="13"/>
      <c r="K455" s="362"/>
      <c r="L455" s="391"/>
    </row>
    <row r="456" spans="1:12" ht="15" customHeight="1" x14ac:dyDescent="0.25">
      <c r="A456" s="510"/>
      <c r="B456" s="510"/>
      <c r="C456" s="513"/>
      <c r="D456" s="23" t="s">
        <v>457</v>
      </c>
      <c r="E456" s="56" t="s">
        <v>643</v>
      </c>
      <c r="F456" s="120">
        <v>0</v>
      </c>
      <c r="G456" s="120">
        <v>500</v>
      </c>
      <c r="H456" s="56" t="s">
        <v>88</v>
      </c>
      <c r="I456" s="34" t="s">
        <v>92</v>
      </c>
      <c r="J456" s="13"/>
      <c r="K456" s="362"/>
      <c r="L456" s="391"/>
    </row>
    <row r="457" spans="1:12" x14ac:dyDescent="0.25">
      <c r="A457" s="510"/>
      <c r="B457" s="510"/>
      <c r="C457" s="513"/>
      <c r="D457" s="23" t="s">
        <v>458</v>
      </c>
      <c r="E457" s="56" t="s">
        <v>643</v>
      </c>
      <c r="F457" s="120">
        <v>0</v>
      </c>
      <c r="G457" s="120">
        <v>500</v>
      </c>
      <c r="H457" s="56" t="s">
        <v>88</v>
      </c>
      <c r="I457" s="34" t="s">
        <v>92</v>
      </c>
      <c r="J457" s="13"/>
      <c r="K457" s="362"/>
      <c r="L457" s="391"/>
    </row>
    <row r="458" spans="1:12" x14ac:dyDescent="0.25">
      <c r="A458" s="510"/>
      <c r="B458" s="510"/>
      <c r="C458" s="513"/>
      <c r="D458" s="23" t="s">
        <v>582</v>
      </c>
      <c r="E458" s="56" t="s">
        <v>106</v>
      </c>
      <c r="F458" s="120" t="s">
        <v>77</v>
      </c>
      <c r="G458" s="120" t="s">
        <v>77</v>
      </c>
      <c r="H458" s="56" t="s">
        <v>77</v>
      </c>
      <c r="I458" s="34" t="s">
        <v>91</v>
      </c>
      <c r="J458" s="13"/>
      <c r="K458" s="362"/>
      <c r="L458" s="391"/>
    </row>
    <row r="459" spans="1:12" x14ac:dyDescent="0.25">
      <c r="A459" s="510"/>
      <c r="B459" s="510"/>
      <c r="C459" s="513"/>
      <c r="D459" s="23" t="s">
        <v>520</v>
      </c>
      <c r="E459" s="57" t="s">
        <v>643</v>
      </c>
      <c r="F459" s="120">
        <v>0</v>
      </c>
      <c r="G459" s="120">
        <v>1000</v>
      </c>
      <c r="H459" s="56" t="s">
        <v>521</v>
      </c>
      <c r="I459" s="34" t="s">
        <v>92</v>
      </c>
      <c r="J459" s="13"/>
      <c r="K459" s="376"/>
      <c r="L459" s="376"/>
    </row>
    <row r="460" spans="1:12" x14ac:dyDescent="0.25">
      <c r="A460" s="510"/>
      <c r="B460" s="510"/>
      <c r="C460" s="513"/>
      <c r="D460" s="23" t="s">
        <v>519</v>
      </c>
      <c r="E460" s="56" t="s">
        <v>643</v>
      </c>
      <c r="F460" s="179">
        <v>0</v>
      </c>
      <c r="G460" s="179">
        <v>10000</v>
      </c>
      <c r="H460" s="56" t="s">
        <v>389</v>
      </c>
      <c r="I460" s="34" t="s">
        <v>92</v>
      </c>
      <c r="J460" s="13"/>
      <c r="K460" s="376"/>
      <c r="L460" s="376"/>
    </row>
    <row r="461" spans="1:12" x14ac:dyDescent="0.25">
      <c r="A461" s="510"/>
      <c r="B461" s="510"/>
      <c r="C461" s="513"/>
      <c r="D461" s="23" t="s">
        <v>19</v>
      </c>
      <c r="E461" s="56" t="s">
        <v>643</v>
      </c>
      <c r="F461" s="120">
        <v>0</v>
      </c>
      <c r="G461" s="120">
        <v>500</v>
      </c>
      <c r="H461" s="56" t="s">
        <v>88</v>
      </c>
      <c r="I461" s="34" t="s">
        <v>92</v>
      </c>
      <c r="J461" s="13"/>
      <c r="K461" s="376"/>
      <c r="L461" s="376"/>
    </row>
    <row r="462" spans="1:12" x14ac:dyDescent="0.25">
      <c r="A462" s="510"/>
      <c r="B462" s="510"/>
      <c r="C462" s="513"/>
      <c r="D462" s="23" t="s">
        <v>721</v>
      </c>
      <c r="E462" s="56" t="s">
        <v>106</v>
      </c>
      <c r="F462" s="120" t="s">
        <v>77</v>
      </c>
      <c r="G462" s="120" t="s">
        <v>77</v>
      </c>
      <c r="H462" s="56" t="s">
        <v>77</v>
      </c>
      <c r="I462" s="34" t="s">
        <v>91</v>
      </c>
      <c r="J462" s="13"/>
      <c r="K462" s="376"/>
      <c r="L462" s="376"/>
    </row>
    <row r="463" spans="1:12" x14ac:dyDescent="0.25">
      <c r="A463" s="510"/>
      <c r="B463" s="510"/>
      <c r="C463" s="513"/>
      <c r="D463" s="23" t="s">
        <v>327</v>
      </c>
      <c r="E463" s="57" t="s">
        <v>643</v>
      </c>
      <c r="F463" s="120">
        <v>0</v>
      </c>
      <c r="G463" s="120">
        <v>1000</v>
      </c>
      <c r="H463" s="56" t="s">
        <v>89</v>
      </c>
      <c r="I463" s="34" t="s">
        <v>92</v>
      </c>
      <c r="J463" s="13"/>
      <c r="K463" s="376"/>
      <c r="L463" s="376"/>
    </row>
    <row r="464" spans="1:12" x14ac:dyDescent="0.25">
      <c r="A464" s="510"/>
      <c r="B464" s="510"/>
      <c r="C464" s="513"/>
      <c r="D464" s="23" t="s">
        <v>287</v>
      </c>
      <c r="E464" s="56" t="s">
        <v>106</v>
      </c>
      <c r="F464" s="120" t="s">
        <v>77</v>
      </c>
      <c r="G464" s="120" t="s">
        <v>77</v>
      </c>
      <c r="H464" s="56" t="s">
        <v>77</v>
      </c>
      <c r="I464" s="34" t="s">
        <v>91</v>
      </c>
      <c r="J464" s="13"/>
      <c r="K464" s="376"/>
      <c r="L464" s="376"/>
    </row>
    <row r="465" spans="1:12" x14ac:dyDescent="0.25">
      <c r="A465" s="510"/>
      <c r="B465" s="510"/>
      <c r="C465" s="513"/>
      <c r="D465" s="23" t="s">
        <v>293</v>
      </c>
      <c r="E465" s="56" t="s">
        <v>643</v>
      </c>
      <c r="F465" s="120">
        <v>0</v>
      </c>
      <c r="G465" s="120">
        <v>500</v>
      </c>
      <c r="H465" s="56" t="s">
        <v>87</v>
      </c>
      <c r="I465" s="34" t="s">
        <v>92</v>
      </c>
      <c r="J465" s="13"/>
      <c r="K465" s="376"/>
      <c r="L465" s="376"/>
    </row>
    <row r="466" spans="1:12" x14ac:dyDescent="0.25">
      <c r="A466" s="510"/>
      <c r="B466" s="510"/>
      <c r="C466" s="513"/>
      <c r="D466" s="23" t="s">
        <v>567</v>
      </c>
      <c r="E466" s="57" t="s">
        <v>643</v>
      </c>
      <c r="F466" s="120">
        <v>0.1</v>
      </c>
      <c r="G466" s="120">
        <v>10</v>
      </c>
      <c r="H466" s="56" t="s">
        <v>84</v>
      </c>
      <c r="I466" s="34" t="s">
        <v>92</v>
      </c>
      <c r="J466" s="13"/>
      <c r="K466" s="376"/>
      <c r="L466" s="376"/>
    </row>
    <row r="467" spans="1:12" ht="15.75" thickBot="1" x14ac:dyDescent="0.3">
      <c r="A467" s="510"/>
      <c r="B467" s="510"/>
      <c r="C467" s="514"/>
      <c r="D467" s="53" t="s">
        <v>26</v>
      </c>
      <c r="E467" s="63" t="s">
        <v>643</v>
      </c>
      <c r="F467" s="122">
        <v>0</v>
      </c>
      <c r="G467" s="122">
        <v>500</v>
      </c>
      <c r="H467" s="63" t="s">
        <v>98</v>
      </c>
      <c r="I467" s="50" t="s">
        <v>92</v>
      </c>
      <c r="J467" s="12"/>
      <c r="K467" s="378"/>
      <c r="L467" s="378"/>
    </row>
    <row r="468" spans="1:12" x14ac:dyDescent="0.25">
      <c r="A468" s="510"/>
      <c r="B468" s="510"/>
      <c r="C468" s="515" t="s">
        <v>208</v>
      </c>
      <c r="D468" s="1" t="s">
        <v>209</v>
      </c>
      <c r="E468" s="19" t="s">
        <v>643</v>
      </c>
      <c r="F468" s="111">
        <v>0</v>
      </c>
      <c r="G468" s="111">
        <v>500</v>
      </c>
      <c r="H468" s="19" t="s">
        <v>809</v>
      </c>
      <c r="I468" s="32" t="s">
        <v>92</v>
      </c>
      <c r="J468" s="19"/>
      <c r="K468" s="375"/>
      <c r="L468" s="375"/>
    </row>
    <row r="469" spans="1:12" x14ac:dyDescent="0.25">
      <c r="A469" s="510"/>
      <c r="B469" s="510"/>
      <c r="C469" s="516"/>
      <c r="D469" s="2" t="s">
        <v>16</v>
      </c>
      <c r="E469" s="56" t="s">
        <v>106</v>
      </c>
      <c r="F469" s="120" t="s">
        <v>77</v>
      </c>
      <c r="G469" s="120" t="s">
        <v>77</v>
      </c>
      <c r="H469" s="13" t="s">
        <v>77</v>
      </c>
      <c r="I469" s="58" t="s">
        <v>91</v>
      </c>
      <c r="J469" s="13"/>
      <c r="K469" s="376"/>
      <c r="L469" s="376"/>
    </row>
    <row r="470" spans="1:12" x14ac:dyDescent="0.25">
      <c r="A470" s="510"/>
      <c r="B470" s="510"/>
      <c r="C470" s="516"/>
      <c r="D470" s="2" t="s">
        <v>310</v>
      </c>
      <c r="E470" s="56" t="s">
        <v>106</v>
      </c>
      <c r="F470" s="120" t="s">
        <v>77</v>
      </c>
      <c r="G470" s="120" t="s">
        <v>77</v>
      </c>
      <c r="H470" s="13" t="s">
        <v>77</v>
      </c>
      <c r="I470" s="58" t="s">
        <v>91</v>
      </c>
      <c r="J470" s="13"/>
      <c r="K470" s="376"/>
      <c r="L470" s="376"/>
    </row>
    <row r="471" spans="1:12" x14ac:dyDescent="0.25">
      <c r="A471" s="510"/>
      <c r="B471" s="510"/>
      <c r="C471" s="516"/>
      <c r="D471" s="2" t="s">
        <v>275</v>
      </c>
      <c r="E471" s="56" t="s">
        <v>643</v>
      </c>
      <c r="F471" s="120">
        <v>0.1</v>
      </c>
      <c r="G471" s="120">
        <v>10</v>
      </c>
      <c r="H471" s="13" t="s">
        <v>84</v>
      </c>
      <c r="I471" s="58" t="s">
        <v>92</v>
      </c>
      <c r="J471" s="13"/>
      <c r="K471" s="376"/>
      <c r="L471" s="376"/>
    </row>
    <row r="472" spans="1:12" x14ac:dyDescent="0.25">
      <c r="A472" s="510"/>
      <c r="B472" s="510"/>
      <c r="C472" s="516"/>
      <c r="D472" s="2" t="s">
        <v>654</v>
      </c>
      <c r="E472" s="13" t="s">
        <v>643</v>
      </c>
      <c r="F472" s="33">
        <v>1</v>
      </c>
      <c r="G472" s="33" t="s">
        <v>700</v>
      </c>
      <c r="H472" s="13" t="s">
        <v>77</v>
      </c>
      <c r="I472" s="34" t="s">
        <v>92</v>
      </c>
      <c r="J472" s="13"/>
      <c r="K472" s="376"/>
      <c r="L472" s="376"/>
    </row>
    <row r="473" spans="1:12" ht="15.75" thickBot="1" x14ac:dyDescent="0.3">
      <c r="A473" s="510"/>
      <c r="B473" s="510"/>
      <c r="C473" s="517"/>
      <c r="D473" s="3" t="s">
        <v>655</v>
      </c>
      <c r="E473" s="12" t="s">
        <v>643</v>
      </c>
      <c r="F473" s="37">
        <v>1</v>
      </c>
      <c r="G473" s="37" t="s">
        <v>700</v>
      </c>
      <c r="H473" s="12" t="s">
        <v>77</v>
      </c>
      <c r="I473" s="50" t="s">
        <v>92</v>
      </c>
      <c r="J473" s="12"/>
      <c r="K473" s="378"/>
      <c r="L473" s="378"/>
    </row>
    <row r="474" spans="1:12" x14ac:dyDescent="0.25">
      <c r="A474" s="510"/>
      <c r="B474" s="510"/>
      <c r="C474" s="512" t="s">
        <v>321</v>
      </c>
      <c r="D474" s="1" t="s">
        <v>798</v>
      </c>
      <c r="E474" s="19" t="s">
        <v>643</v>
      </c>
      <c r="F474" s="111">
        <v>0</v>
      </c>
      <c r="G474" s="111">
        <v>500</v>
      </c>
      <c r="H474" s="19" t="s">
        <v>87</v>
      </c>
      <c r="I474" s="32" t="s">
        <v>92</v>
      </c>
      <c r="J474" s="19"/>
      <c r="K474" s="375"/>
      <c r="L474" s="375"/>
    </row>
    <row r="475" spans="1:12" x14ac:dyDescent="0.25">
      <c r="A475" s="510"/>
      <c r="B475" s="510"/>
      <c r="C475" s="513"/>
      <c r="D475" s="2" t="s">
        <v>16</v>
      </c>
      <c r="E475" s="13" t="s">
        <v>106</v>
      </c>
      <c r="F475" s="112" t="s">
        <v>77</v>
      </c>
      <c r="G475" s="112" t="s">
        <v>77</v>
      </c>
      <c r="H475" s="13" t="s">
        <v>77</v>
      </c>
      <c r="I475" s="34" t="s">
        <v>91</v>
      </c>
      <c r="J475" s="13"/>
      <c r="K475" s="376"/>
      <c r="L475" s="376"/>
    </row>
    <row r="476" spans="1:12" x14ac:dyDescent="0.25">
      <c r="A476" s="510"/>
      <c r="B476" s="510"/>
      <c r="C476" s="513"/>
      <c r="D476" s="2" t="s">
        <v>310</v>
      </c>
      <c r="E476" s="13" t="s">
        <v>106</v>
      </c>
      <c r="F476" s="112" t="s">
        <v>77</v>
      </c>
      <c r="G476" s="112" t="s">
        <v>77</v>
      </c>
      <c r="H476" s="13" t="s">
        <v>77</v>
      </c>
      <c r="I476" s="34" t="s">
        <v>91</v>
      </c>
      <c r="J476" s="13"/>
      <c r="K476" s="376"/>
      <c r="L476" s="376"/>
    </row>
    <row r="477" spans="1:12" x14ac:dyDescent="0.25">
      <c r="A477" s="510"/>
      <c r="B477" s="510"/>
      <c r="C477" s="513"/>
      <c r="D477" s="270" t="s">
        <v>522</v>
      </c>
      <c r="E477" s="252" t="s">
        <v>643</v>
      </c>
      <c r="F477" s="253">
        <v>0</v>
      </c>
      <c r="G477" s="253">
        <v>500</v>
      </c>
      <c r="H477" s="252" t="s">
        <v>87</v>
      </c>
      <c r="I477" s="254" t="s">
        <v>92</v>
      </c>
      <c r="J477" s="252"/>
      <c r="K477" s="377"/>
      <c r="L477" s="377"/>
    </row>
    <row r="478" spans="1:12" x14ac:dyDescent="0.25">
      <c r="A478" s="510"/>
      <c r="B478" s="510"/>
      <c r="C478" s="513"/>
      <c r="D478" s="2" t="s">
        <v>275</v>
      </c>
      <c r="E478" s="13" t="s">
        <v>643</v>
      </c>
      <c r="F478" s="112">
        <v>0.1</v>
      </c>
      <c r="G478" s="112">
        <v>10</v>
      </c>
      <c r="H478" s="13" t="s">
        <v>84</v>
      </c>
      <c r="I478" s="34" t="s">
        <v>92</v>
      </c>
      <c r="J478" s="13"/>
      <c r="K478" s="376"/>
      <c r="L478" s="376"/>
    </row>
    <row r="479" spans="1:12" x14ac:dyDescent="0.25">
      <c r="A479" s="510"/>
      <c r="B479" s="510"/>
      <c r="C479" s="513"/>
      <c r="D479" s="2" t="s">
        <v>850</v>
      </c>
      <c r="E479" s="13" t="s">
        <v>106</v>
      </c>
      <c r="F479" s="112" t="s">
        <v>77</v>
      </c>
      <c r="G479" s="112" t="s">
        <v>77</v>
      </c>
      <c r="H479" s="13" t="s">
        <v>77</v>
      </c>
      <c r="I479" s="34" t="s">
        <v>91</v>
      </c>
      <c r="J479" s="13"/>
      <c r="K479" s="505" t="s">
        <v>339</v>
      </c>
      <c r="L479" s="505"/>
    </row>
    <row r="480" spans="1:12" x14ac:dyDescent="0.25">
      <c r="A480" s="510"/>
      <c r="B480" s="510"/>
      <c r="C480" s="513"/>
      <c r="D480" s="2" t="s">
        <v>851</v>
      </c>
      <c r="E480" s="13" t="s">
        <v>643</v>
      </c>
      <c r="F480" s="112">
        <v>0</v>
      </c>
      <c r="G480" s="112">
        <v>500</v>
      </c>
      <c r="H480" s="13" t="s">
        <v>809</v>
      </c>
      <c r="I480" s="34" t="s">
        <v>92</v>
      </c>
      <c r="J480" s="13"/>
      <c r="K480" s="505"/>
      <c r="L480" s="505"/>
    </row>
    <row r="481" spans="1:12" x14ac:dyDescent="0.25">
      <c r="A481" s="510"/>
      <c r="B481" s="510"/>
      <c r="C481" s="513"/>
      <c r="D481" s="2" t="s">
        <v>852</v>
      </c>
      <c r="E481" s="13" t="s">
        <v>106</v>
      </c>
      <c r="F481" s="112" t="s">
        <v>77</v>
      </c>
      <c r="G481" s="112" t="s">
        <v>77</v>
      </c>
      <c r="H481" s="13" t="s">
        <v>77</v>
      </c>
      <c r="I481" s="34" t="s">
        <v>91</v>
      </c>
      <c r="J481" s="13"/>
      <c r="K481" s="505"/>
      <c r="L481" s="505"/>
    </row>
    <row r="482" spans="1:12" x14ac:dyDescent="0.25">
      <c r="A482" s="510"/>
      <c r="B482" s="510"/>
      <c r="C482" s="513"/>
      <c r="D482" s="2" t="s">
        <v>853</v>
      </c>
      <c r="E482" s="13" t="s">
        <v>643</v>
      </c>
      <c r="F482" s="112">
        <v>0</v>
      </c>
      <c r="G482" s="112">
        <v>500</v>
      </c>
      <c r="H482" s="13" t="s">
        <v>809</v>
      </c>
      <c r="I482" s="34" t="s">
        <v>92</v>
      </c>
      <c r="J482" s="13"/>
      <c r="K482" s="505"/>
      <c r="L482" s="505"/>
    </row>
    <row r="483" spans="1:12" x14ac:dyDescent="0.25">
      <c r="A483" s="510"/>
      <c r="B483" s="510"/>
      <c r="C483" s="513"/>
      <c r="D483" s="2" t="s">
        <v>580</v>
      </c>
      <c r="E483" s="13" t="s">
        <v>643</v>
      </c>
      <c r="F483" s="112">
        <v>0</v>
      </c>
      <c r="G483" s="112">
        <v>500</v>
      </c>
      <c r="H483" s="13" t="s">
        <v>88</v>
      </c>
      <c r="I483" s="34" t="s">
        <v>92</v>
      </c>
      <c r="J483" s="13"/>
      <c r="K483" s="376"/>
      <c r="L483" s="376"/>
    </row>
    <row r="484" spans="1:12" x14ac:dyDescent="0.25">
      <c r="A484" s="510"/>
      <c r="B484" s="510"/>
      <c r="C484" s="513"/>
      <c r="D484" s="2" t="s">
        <v>581</v>
      </c>
      <c r="E484" s="13" t="s">
        <v>643</v>
      </c>
      <c r="F484" s="112">
        <v>0</v>
      </c>
      <c r="G484" s="112">
        <v>500</v>
      </c>
      <c r="H484" s="13" t="s">
        <v>88</v>
      </c>
      <c r="I484" s="34" t="s">
        <v>92</v>
      </c>
      <c r="J484" s="13"/>
      <c r="K484" s="376"/>
      <c r="L484" s="376"/>
    </row>
    <row r="485" spans="1:12" ht="15" customHeight="1" x14ac:dyDescent="0.25">
      <c r="A485" s="510"/>
      <c r="B485" s="510"/>
      <c r="C485" s="513"/>
      <c r="D485" s="2" t="s">
        <v>276</v>
      </c>
      <c r="E485" s="13" t="s">
        <v>106</v>
      </c>
      <c r="F485" s="112" t="s">
        <v>77</v>
      </c>
      <c r="G485" s="112" t="s">
        <v>77</v>
      </c>
      <c r="H485" s="13" t="s">
        <v>77</v>
      </c>
      <c r="I485" s="34" t="s">
        <v>91</v>
      </c>
      <c r="J485" s="13"/>
      <c r="K485" s="505" t="s">
        <v>339</v>
      </c>
      <c r="L485" s="505"/>
    </row>
    <row r="486" spans="1:12" x14ac:dyDescent="0.25">
      <c r="A486" s="510"/>
      <c r="B486" s="510"/>
      <c r="C486" s="513"/>
      <c r="D486" s="2" t="s">
        <v>277</v>
      </c>
      <c r="E486" s="13" t="s">
        <v>643</v>
      </c>
      <c r="F486" s="112">
        <v>0</v>
      </c>
      <c r="G486" s="112">
        <v>500</v>
      </c>
      <c r="H486" s="13" t="s">
        <v>809</v>
      </c>
      <c r="I486" s="34" t="s">
        <v>92</v>
      </c>
      <c r="J486" s="13"/>
      <c r="K486" s="505"/>
      <c r="L486" s="505"/>
    </row>
    <row r="487" spans="1:12" x14ac:dyDescent="0.25">
      <c r="A487" s="510"/>
      <c r="B487" s="510"/>
      <c r="C487" s="513"/>
      <c r="D487" s="2" t="s">
        <v>278</v>
      </c>
      <c r="E487" s="13" t="s">
        <v>106</v>
      </c>
      <c r="F487" s="112" t="s">
        <v>77</v>
      </c>
      <c r="G487" s="112" t="s">
        <v>77</v>
      </c>
      <c r="H487" s="13" t="s">
        <v>77</v>
      </c>
      <c r="I487" s="34" t="s">
        <v>91</v>
      </c>
      <c r="J487" s="13"/>
      <c r="K487" s="505"/>
      <c r="L487" s="505"/>
    </row>
    <row r="488" spans="1:12" x14ac:dyDescent="0.25">
      <c r="A488" s="510"/>
      <c r="B488" s="510"/>
      <c r="C488" s="513"/>
      <c r="D488" s="2" t="s">
        <v>279</v>
      </c>
      <c r="E488" s="13" t="s">
        <v>643</v>
      </c>
      <c r="F488" s="112">
        <v>0</v>
      </c>
      <c r="G488" s="112">
        <v>500</v>
      </c>
      <c r="H488" s="13" t="s">
        <v>87</v>
      </c>
      <c r="I488" s="34" t="s">
        <v>92</v>
      </c>
      <c r="J488" s="13"/>
      <c r="K488" s="505"/>
      <c r="L488" s="505"/>
    </row>
    <row r="489" spans="1:12" x14ac:dyDescent="0.25">
      <c r="A489" s="510"/>
      <c r="B489" s="510"/>
      <c r="C489" s="513"/>
      <c r="D489" s="2" t="s">
        <v>231</v>
      </c>
      <c r="E489" s="30" t="s">
        <v>643</v>
      </c>
      <c r="F489" s="112">
        <v>0.1</v>
      </c>
      <c r="G489" s="112">
        <v>10</v>
      </c>
      <c r="H489" s="13" t="s">
        <v>84</v>
      </c>
      <c r="I489" s="34" t="s">
        <v>92</v>
      </c>
      <c r="J489" s="13"/>
      <c r="K489" s="376"/>
      <c r="L489" s="376"/>
    </row>
    <row r="490" spans="1:12" x14ac:dyDescent="0.25">
      <c r="A490" s="510"/>
      <c r="B490" s="510"/>
      <c r="C490" s="513"/>
      <c r="D490" s="2" t="s">
        <v>656</v>
      </c>
      <c r="E490" s="13" t="s">
        <v>643</v>
      </c>
      <c r="F490" s="33">
        <v>1</v>
      </c>
      <c r="G490" s="64" t="s">
        <v>700</v>
      </c>
      <c r="H490" s="13" t="s">
        <v>77</v>
      </c>
      <c r="I490" s="34" t="s">
        <v>92</v>
      </c>
      <c r="J490" s="13"/>
      <c r="K490" s="376"/>
      <c r="L490" s="376"/>
    </row>
    <row r="491" spans="1:12" x14ac:dyDescent="0.25">
      <c r="A491" s="510"/>
      <c r="B491" s="510"/>
      <c r="C491" s="513"/>
      <c r="D491" s="2" t="s">
        <v>657</v>
      </c>
      <c r="E491" s="13" t="s">
        <v>643</v>
      </c>
      <c r="F491" s="33">
        <v>1</v>
      </c>
      <c r="G491" s="64" t="s">
        <v>700</v>
      </c>
      <c r="H491" s="13" t="s">
        <v>77</v>
      </c>
      <c r="I491" s="34" t="s">
        <v>92</v>
      </c>
      <c r="J491" s="13"/>
      <c r="K491" s="376"/>
      <c r="L491" s="376"/>
    </row>
    <row r="492" spans="1:12" x14ac:dyDescent="0.25">
      <c r="A492" s="510"/>
      <c r="B492" s="510"/>
      <c r="C492" s="513"/>
      <c r="D492" s="2" t="s">
        <v>293</v>
      </c>
      <c r="E492" s="13" t="s">
        <v>643</v>
      </c>
      <c r="F492" s="112">
        <v>0</v>
      </c>
      <c r="G492" s="112">
        <v>500</v>
      </c>
      <c r="H492" s="13" t="s">
        <v>87</v>
      </c>
      <c r="I492" s="34" t="s">
        <v>92</v>
      </c>
      <c r="J492" s="13"/>
      <c r="K492" s="376"/>
      <c r="L492" s="376"/>
    </row>
    <row r="493" spans="1:12" x14ac:dyDescent="0.25">
      <c r="A493" s="510"/>
      <c r="B493" s="510"/>
      <c r="C493" s="513"/>
      <c r="D493" s="2" t="s">
        <v>26</v>
      </c>
      <c r="E493" s="13" t="s">
        <v>643</v>
      </c>
      <c r="F493" s="112">
        <v>0</v>
      </c>
      <c r="G493" s="112">
        <v>500</v>
      </c>
      <c r="H493" s="13" t="s">
        <v>98</v>
      </c>
      <c r="I493" s="34" t="s">
        <v>92</v>
      </c>
      <c r="J493" s="13"/>
      <c r="K493" s="376"/>
      <c r="L493" s="376"/>
    </row>
    <row r="494" spans="1:12" ht="15.75" thickBot="1" x14ac:dyDescent="0.3">
      <c r="A494" s="510"/>
      <c r="B494" s="510"/>
      <c r="C494" s="513"/>
      <c r="D494" s="2" t="s">
        <v>27</v>
      </c>
      <c r="E494" s="13" t="s">
        <v>643</v>
      </c>
      <c r="F494" s="117">
        <v>0</v>
      </c>
      <c r="G494" s="117">
        <v>10000</v>
      </c>
      <c r="H494" s="12" t="s">
        <v>82</v>
      </c>
      <c r="I494" s="34" t="s">
        <v>92</v>
      </c>
      <c r="J494" s="12" t="s">
        <v>371</v>
      </c>
      <c r="K494" s="378"/>
      <c r="L494" s="378"/>
    </row>
    <row r="495" spans="1:12" x14ac:dyDescent="0.25">
      <c r="A495" s="510"/>
      <c r="B495" s="510"/>
      <c r="C495" s="512" t="s">
        <v>20</v>
      </c>
      <c r="D495" s="1" t="s">
        <v>35</v>
      </c>
      <c r="E495" s="19" t="s">
        <v>643</v>
      </c>
      <c r="F495" s="111">
        <v>0</v>
      </c>
      <c r="G495" s="111">
        <v>500</v>
      </c>
      <c r="H495" s="19" t="s">
        <v>87</v>
      </c>
      <c r="I495" s="19" t="s">
        <v>92</v>
      </c>
      <c r="J495" s="19"/>
      <c r="K495" s="375"/>
      <c r="L495" s="375"/>
    </row>
    <row r="496" spans="1:12" x14ac:dyDescent="0.25">
      <c r="A496" s="510"/>
      <c r="B496" s="510"/>
      <c r="C496" s="513"/>
      <c r="D496" s="2" t="s">
        <v>16</v>
      </c>
      <c r="E496" s="13" t="s">
        <v>106</v>
      </c>
      <c r="F496" s="112" t="s">
        <v>77</v>
      </c>
      <c r="G496" s="112" t="s">
        <v>77</v>
      </c>
      <c r="H496" s="13" t="s">
        <v>77</v>
      </c>
      <c r="I496" s="13" t="s">
        <v>91</v>
      </c>
      <c r="J496" s="13"/>
      <c r="K496" s="376"/>
      <c r="L496" s="376"/>
    </row>
    <row r="497" spans="1:12" x14ac:dyDescent="0.25">
      <c r="A497" s="510"/>
      <c r="B497" s="510"/>
      <c r="C497" s="513"/>
      <c r="D497" s="2" t="s">
        <v>310</v>
      </c>
      <c r="E497" s="13" t="s">
        <v>106</v>
      </c>
      <c r="F497" s="112" t="s">
        <v>77</v>
      </c>
      <c r="G497" s="112" t="s">
        <v>77</v>
      </c>
      <c r="H497" s="13" t="s">
        <v>77</v>
      </c>
      <c r="I497" s="13" t="s">
        <v>91</v>
      </c>
      <c r="J497" s="13"/>
      <c r="K497" s="376"/>
      <c r="L497" s="376"/>
    </row>
    <row r="498" spans="1:12" x14ac:dyDescent="0.25">
      <c r="A498" s="510"/>
      <c r="B498" s="510"/>
      <c r="C498" s="513"/>
      <c r="D498" s="270" t="s">
        <v>522</v>
      </c>
      <c r="E498" s="252" t="s">
        <v>643</v>
      </c>
      <c r="F498" s="253">
        <v>0</v>
      </c>
      <c r="G498" s="253">
        <v>500</v>
      </c>
      <c r="H498" s="252" t="s">
        <v>87</v>
      </c>
      <c r="I498" s="254" t="s">
        <v>92</v>
      </c>
      <c r="J498" s="252"/>
      <c r="K498" s="377"/>
      <c r="L498" s="377"/>
    </row>
    <row r="499" spans="1:12" x14ac:dyDescent="0.25">
      <c r="A499" s="510"/>
      <c r="B499" s="510"/>
      <c r="C499" s="513"/>
      <c r="D499" s="2" t="s">
        <v>275</v>
      </c>
      <c r="E499" s="13" t="s">
        <v>643</v>
      </c>
      <c r="F499" s="112">
        <v>0.1</v>
      </c>
      <c r="G499" s="112">
        <v>10</v>
      </c>
      <c r="H499" s="13" t="s">
        <v>84</v>
      </c>
      <c r="I499" s="13" t="s">
        <v>92</v>
      </c>
      <c r="J499" s="13"/>
      <c r="K499" s="376"/>
      <c r="L499" s="376"/>
    </row>
    <row r="500" spans="1:12" x14ac:dyDescent="0.25">
      <c r="A500" s="510"/>
      <c r="B500" s="510"/>
      <c r="C500" s="513"/>
      <c r="D500" s="2" t="s">
        <v>844</v>
      </c>
      <c r="E500" s="13" t="s">
        <v>106</v>
      </c>
      <c r="F500" s="112" t="s">
        <v>77</v>
      </c>
      <c r="G500" s="112" t="s">
        <v>77</v>
      </c>
      <c r="H500" s="13" t="s">
        <v>77</v>
      </c>
      <c r="I500" s="13" t="s">
        <v>91</v>
      </c>
      <c r="J500" s="13"/>
      <c r="K500" s="505" t="s">
        <v>339</v>
      </c>
      <c r="L500" s="505"/>
    </row>
    <row r="501" spans="1:12" x14ac:dyDescent="0.25">
      <c r="A501" s="510"/>
      <c r="B501" s="510"/>
      <c r="C501" s="513"/>
      <c r="D501" s="2" t="s">
        <v>845</v>
      </c>
      <c r="E501" s="13" t="s">
        <v>643</v>
      </c>
      <c r="F501" s="112">
        <v>0</v>
      </c>
      <c r="G501" s="112">
        <v>500</v>
      </c>
      <c r="H501" s="13" t="s">
        <v>809</v>
      </c>
      <c r="I501" s="13" t="s">
        <v>92</v>
      </c>
      <c r="J501" s="13"/>
      <c r="K501" s="505"/>
      <c r="L501" s="505"/>
    </row>
    <row r="502" spans="1:12" x14ac:dyDescent="0.25">
      <c r="A502" s="510"/>
      <c r="B502" s="510"/>
      <c r="C502" s="513"/>
      <c r="D502" s="2" t="s">
        <v>846</v>
      </c>
      <c r="E502" s="13" t="s">
        <v>106</v>
      </c>
      <c r="F502" s="112" t="s">
        <v>77</v>
      </c>
      <c r="G502" s="112" t="s">
        <v>77</v>
      </c>
      <c r="H502" s="13" t="s">
        <v>77</v>
      </c>
      <c r="I502" s="13" t="s">
        <v>91</v>
      </c>
      <c r="J502" s="13"/>
      <c r="K502" s="505"/>
      <c r="L502" s="505"/>
    </row>
    <row r="503" spans="1:12" x14ac:dyDescent="0.25">
      <c r="A503" s="510"/>
      <c r="B503" s="510"/>
      <c r="C503" s="513"/>
      <c r="D503" s="2" t="s">
        <v>847</v>
      </c>
      <c r="E503" s="13" t="s">
        <v>643</v>
      </c>
      <c r="F503" s="112">
        <v>0</v>
      </c>
      <c r="G503" s="112">
        <v>500</v>
      </c>
      <c r="H503" s="13" t="s">
        <v>809</v>
      </c>
      <c r="I503" s="13" t="s">
        <v>92</v>
      </c>
      <c r="J503" s="13"/>
      <c r="K503" s="505"/>
      <c r="L503" s="505"/>
    </row>
    <row r="504" spans="1:12" ht="15" customHeight="1" x14ac:dyDescent="0.25">
      <c r="A504" s="510"/>
      <c r="B504" s="510"/>
      <c r="C504" s="513"/>
      <c r="D504" s="2" t="s">
        <v>266</v>
      </c>
      <c r="E504" s="13" t="s">
        <v>643</v>
      </c>
      <c r="F504" s="112">
        <v>0</v>
      </c>
      <c r="G504" s="112">
        <v>500</v>
      </c>
      <c r="H504" s="13" t="s">
        <v>88</v>
      </c>
      <c r="I504" s="13" t="s">
        <v>92</v>
      </c>
      <c r="J504" s="13"/>
      <c r="K504" s="376"/>
      <c r="L504" s="376"/>
    </row>
    <row r="505" spans="1:12" x14ac:dyDescent="0.25">
      <c r="A505" s="510"/>
      <c r="B505" s="510"/>
      <c r="C505" s="513"/>
      <c r="D505" s="2" t="s">
        <v>267</v>
      </c>
      <c r="E505" s="13" t="s">
        <v>643</v>
      </c>
      <c r="F505" s="112">
        <v>0</v>
      </c>
      <c r="G505" s="112">
        <v>500</v>
      </c>
      <c r="H505" s="13" t="s">
        <v>88</v>
      </c>
      <c r="I505" s="13" t="s">
        <v>92</v>
      </c>
      <c r="J505" s="13"/>
      <c r="K505" s="376"/>
      <c r="L505" s="376"/>
    </row>
    <row r="506" spans="1:12" ht="15" customHeight="1" x14ac:dyDescent="0.25">
      <c r="A506" s="510"/>
      <c r="B506" s="510"/>
      <c r="C506" s="513"/>
      <c r="D506" s="2" t="s">
        <v>276</v>
      </c>
      <c r="E506" s="13" t="s">
        <v>106</v>
      </c>
      <c r="F506" s="112" t="s">
        <v>77</v>
      </c>
      <c r="G506" s="112" t="s">
        <v>77</v>
      </c>
      <c r="H506" s="13" t="s">
        <v>77</v>
      </c>
      <c r="I506" s="13" t="s">
        <v>91</v>
      </c>
      <c r="J506" s="13"/>
      <c r="K506" s="506" t="s">
        <v>339</v>
      </c>
      <c r="L506" s="506"/>
    </row>
    <row r="507" spans="1:12" x14ac:dyDescent="0.25">
      <c r="A507" s="510"/>
      <c r="B507" s="510"/>
      <c r="C507" s="513"/>
      <c r="D507" s="2" t="s">
        <v>277</v>
      </c>
      <c r="E507" s="13" t="s">
        <v>643</v>
      </c>
      <c r="F507" s="112">
        <v>0</v>
      </c>
      <c r="G507" s="112">
        <v>500</v>
      </c>
      <c r="H507" s="13" t="s">
        <v>809</v>
      </c>
      <c r="I507" s="13" t="s">
        <v>92</v>
      </c>
      <c r="J507" s="13"/>
      <c r="K507" s="506"/>
      <c r="L507" s="506"/>
    </row>
    <row r="508" spans="1:12" x14ac:dyDescent="0.25">
      <c r="A508" s="510"/>
      <c r="B508" s="510"/>
      <c r="C508" s="513"/>
      <c r="D508" s="2" t="s">
        <v>278</v>
      </c>
      <c r="E508" s="13" t="s">
        <v>106</v>
      </c>
      <c r="F508" s="112" t="s">
        <v>77</v>
      </c>
      <c r="G508" s="112" t="s">
        <v>77</v>
      </c>
      <c r="H508" s="13" t="s">
        <v>77</v>
      </c>
      <c r="I508" s="13" t="s">
        <v>91</v>
      </c>
      <c r="J508" s="13"/>
      <c r="K508" s="506"/>
      <c r="L508" s="506"/>
    </row>
    <row r="509" spans="1:12" x14ac:dyDescent="0.25">
      <c r="A509" s="510"/>
      <c r="B509" s="510"/>
      <c r="C509" s="513"/>
      <c r="D509" s="2" t="s">
        <v>279</v>
      </c>
      <c r="E509" s="13" t="s">
        <v>643</v>
      </c>
      <c r="F509" s="112">
        <v>0</v>
      </c>
      <c r="G509" s="112">
        <v>500</v>
      </c>
      <c r="H509" s="13" t="s">
        <v>87</v>
      </c>
      <c r="I509" s="13" t="s">
        <v>92</v>
      </c>
      <c r="J509" s="13"/>
      <c r="K509" s="506"/>
      <c r="L509" s="506"/>
    </row>
    <row r="510" spans="1:12" x14ac:dyDescent="0.25">
      <c r="A510" s="510"/>
      <c r="B510" s="510"/>
      <c r="C510" s="513"/>
      <c r="D510" s="2" t="s">
        <v>231</v>
      </c>
      <c r="E510" s="30" t="s">
        <v>643</v>
      </c>
      <c r="F510" s="112">
        <v>0.1</v>
      </c>
      <c r="G510" s="112">
        <v>10</v>
      </c>
      <c r="H510" s="13" t="s">
        <v>84</v>
      </c>
      <c r="I510" s="13" t="s">
        <v>92</v>
      </c>
      <c r="J510" s="13"/>
      <c r="K510" s="376"/>
      <c r="L510" s="376"/>
    </row>
    <row r="511" spans="1:12" x14ac:dyDescent="0.25">
      <c r="A511" s="510"/>
      <c r="B511" s="510"/>
      <c r="C511" s="513"/>
      <c r="D511" s="2" t="s">
        <v>658</v>
      </c>
      <c r="E511" s="13" t="s">
        <v>643</v>
      </c>
      <c r="F511" s="33">
        <v>1</v>
      </c>
      <c r="G511" s="64" t="s">
        <v>700</v>
      </c>
      <c r="H511" s="13" t="s">
        <v>77</v>
      </c>
      <c r="I511" s="13" t="s">
        <v>92</v>
      </c>
      <c r="J511" s="13"/>
      <c r="K511" s="376"/>
      <c r="L511" s="376"/>
    </row>
    <row r="512" spans="1:12" x14ac:dyDescent="0.25">
      <c r="A512" s="510"/>
      <c r="B512" s="510"/>
      <c r="C512" s="513"/>
      <c r="D512" s="2" t="s">
        <v>659</v>
      </c>
      <c r="E512" s="13" t="s">
        <v>643</v>
      </c>
      <c r="F512" s="33">
        <v>1</v>
      </c>
      <c r="G512" s="64" t="s">
        <v>700</v>
      </c>
      <c r="H512" s="13" t="s">
        <v>77</v>
      </c>
      <c r="I512" s="13" t="s">
        <v>92</v>
      </c>
      <c r="J512" s="13"/>
      <c r="K512" s="376"/>
      <c r="L512" s="376"/>
    </row>
    <row r="513" spans="1:12" x14ac:dyDescent="0.25">
      <c r="A513" s="510"/>
      <c r="B513" s="510"/>
      <c r="C513" s="513"/>
      <c r="D513" s="2" t="s">
        <v>293</v>
      </c>
      <c r="E513" s="13" t="s">
        <v>643</v>
      </c>
      <c r="F513" s="112">
        <v>0</v>
      </c>
      <c r="G513" s="112">
        <v>500</v>
      </c>
      <c r="H513" s="13" t="s">
        <v>87</v>
      </c>
      <c r="I513" s="13" t="s">
        <v>92</v>
      </c>
      <c r="J513" s="13"/>
      <c r="K513" s="376"/>
      <c r="L513" s="376"/>
    </row>
    <row r="514" spans="1:12" x14ac:dyDescent="0.25">
      <c r="A514" s="510"/>
      <c r="B514" s="510"/>
      <c r="C514" s="513"/>
      <c r="D514" s="2" t="s">
        <v>26</v>
      </c>
      <c r="E514" s="13" t="s">
        <v>643</v>
      </c>
      <c r="F514" s="112">
        <v>0</v>
      </c>
      <c r="G514" s="112">
        <v>500</v>
      </c>
      <c r="H514" s="13" t="s">
        <v>98</v>
      </c>
      <c r="I514" s="13" t="s">
        <v>92</v>
      </c>
      <c r="J514" s="13"/>
      <c r="K514" s="376"/>
      <c r="L514" s="376"/>
    </row>
    <row r="515" spans="1:12" ht="15.75" thickBot="1" x14ac:dyDescent="0.3">
      <c r="A515" s="510"/>
      <c r="B515" s="510"/>
      <c r="C515" s="513"/>
      <c r="D515" s="3" t="s">
        <v>27</v>
      </c>
      <c r="E515" s="12" t="s">
        <v>643</v>
      </c>
      <c r="F515" s="117">
        <v>0</v>
      </c>
      <c r="G515" s="117">
        <v>10000</v>
      </c>
      <c r="H515" s="12" t="s">
        <v>82</v>
      </c>
      <c r="I515" s="12" t="s">
        <v>92</v>
      </c>
      <c r="J515" s="12" t="s">
        <v>371</v>
      </c>
      <c r="K515" s="378"/>
      <c r="L515" s="378"/>
    </row>
    <row r="516" spans="1:12" ht="15" customHeight="1" x14ac:dyDescent="0.25">
      <c r="A516" s="510"/>
      <c r="B516" s="510"/>
      <c r="C516" s="508" t="s">
        <v>217</v>
      </c>
      <c r="D516" s="20" t="s">
        <v>0</v>
      </c>
      <c r="E516" s="19" t="s">
        <v>643</v>
      </c>
      <c r="F516" s="111">
        <v>0</v>
      </c>
      <c r="G516" s="111">
        <v>1000</v>
      </c>
      <c r="H516" s="71" t="s">
        <v>83</v>
      </c>
      <c r="I516" s="71" t="s">
        <v>91</v>
      </c>
      <c r="J516" s="19"/>
      <c r="K516" s="375"/>
      <c r="L516" s="375"/>
    </row>
    <row r="517" spans="1:12" x14ac:dyDescent="0.25">
      <c r="A517" s="510"/>
      <c r="B517" s="510"/>
      <c r="C517" s="505"/>
      <c r="D517" s="21" t="s">
        <v>30</v>
      </c>
      <c r="E517" s="13" t="s">
        <v>106</v>
      </c>
      <c r="F517" s="30" t="s">
        <v>77</v>
      </c>
      <c r="G517" s="30" t="s">
        <v>77</v>
      </c>
      <c r="H517" s="13" t="s">
        <v>77</v>
      </c>
      <c r="I517" s="13" t="s">
        <v>91</v>
      </c>
      <c r="J517" s="13"/>
      <c r="K517" s="376"/>
      <c r="L517" s="376"/>
    </row>
    <row r="518" spans="1:12" x14ac:dyDescent="0.25">
      <c r="A518" s="510"/>
      <c r="B518" s="510"/>
      <c r="C518" s="505"/>
      <c r="D518" s="21" t="s">
        <v>312</v>
      </c>
      <c r="E518" s="13" t="s">
        <v>106</v>
      </c>
      <c r="F518" s="30" t="s">
        <v>77</v>
      </c>
      <c r="G518" s="30" t="s">
        <v>77</v>
      </c>
      <c r="H518" s="13" t="s">
        <v>77</v>
      </c>
      <c r="I518" s="13" t="s">
        <v>91</v>
      </c>
      <c r="J518" s="13"/>
      <c r="K518" s="376"/>
      <c r="L518" s="376"/>
    </row>
    <row r="519" spans="1:12" x14ac:dyDescent="0.25">
      <c r="A519" s="510"/>
      <c r="B519" s="510"/>
      <c r="C519" s="505"/>
      <c r="D519" s="21" t="s">
        <v>313</v>
      </c>
      <c r="E519" s="13" t="s">
        <v>106</v>
      </c>
      <c r="F519" s="30" t="s">
        <v>77</v>
      </c>
      <c r="G519" s="30" t="s">
        <v>77</v>
      </c>
      <c r="H519" s="13" t="s">
        <v>77</v>
      </c>
      <c r="I519" s="13" t="s">
        <v>91</v>
      </c>
      <c r="J519" s="13"/>
      <c r="K519" s="376"/>
      <c r="L519" s="376"/>
    </row>
    <row r="520" spans="1:12" ht="15" customHeight="1" x14ac:dyDescent="0.25">
      <c r="A520" s="510"/>
      <c r="B520" s="510"/>
      <c r="C520" s="505"/>
      <c r="D520" s="2" t="s">
        <v>660</v>
      </c>
      <c r="E520" s="13" t="s">
        <v>643</v>
      </c>
      <c r="F520" s="33">
        <v>1</v>
      </c>
      <c r="G520" s="33" t="s">
        <v>700</v>
      </c>
      <c r="H520" s="13" t="s">
        <v>77</v>
      </c>
      <c r="I520" s="13" t="s">
        <v>92</v>
      </c>
      <c r="J520" s="13"/>
      <c r="K520" s="506" t="s">
        <v>339</v>
      </c>
      <c r="L520" s="506"/>
    </row>
    <row r="521" spans="1:12" x14ac:dyDescent="0.25">
      <c r="A521" s="510"/>
      <c r="B521" s="510"/>
      <c r="C521" s="505"/>
      <c r="D521" s="2" t="s">
        <v>340</v>
      </c>
      <c r="E521" s="13" t="s">
        <v>643</v>
      </c>
      <c r="F521" s="112">
        <v>0</v>
      </c>
      <c r="G521" s="112">
        <v>10000</v>
      </c>
      <c r="H521" s="13" t="s">
        <v>82</v>
      </c>
      <c r="I521" s="13" t="s">
        <v>92</v>
      </c>
      <c r="J521" s="13"/>
      <c r="K521" s="506"/>
      <c r="L521" s="506"/>
    </row>
    <row r="522" spans="1:12" x14ac:dyDescent="0.25">
      <c r="A522" s="510"/>
      <c r="B522" s="510"/>
      <c r="C522" s="505"/>
      <c r="D522" s="2" t="s">
        <v>341</v>
      </c>
      <c r="E522" s="13" t="s">
        <v>643</v>
      </c>
      <c r="F522" s="112">
        <v>0</v>
      </c>
      <c r="G522" s="112">
        <v>10000</v>
      </c>
      <c r="H522" s="13" t="s">
        <v>82</v>
      </c>
      <c r="I522" s="13" t="s">
        <v>92</v>
      </c>
      <c r="J522" s="13"/>
      <c r="K522" s="506"/>
      <c r="L522" s="506"/>
    </row>
    <row r="523" spans="1:12" x14ac:dyDescent="0.25">
      <c r="A523" s="510"/>
      <c r="B523" s="510"/>
      <c r="C523" s="505"/>
      <c r="D523" s="2" t="s">
        <v>661</v>
      </c>
      <c r="E523" s="13" t="s">
        <v>643</v>
      </c>
      <c r="F523" s="33">
        <v>1</v>
      </c>
      <c r="G523" s="33" t="s">
        <v>700</v>
      </c>
      <c r="H523" s="13" t="s">
        <v>77</v>
      </c>
      <c r="I523" s="13" t="s">
        <v>92</v>
      </c>
      <c r="J523" s="13"/>
      <c r="K523" s="506"/>
      <c r="L523" s="506"/>
    </row>
    <row r="524" spans="1:12" x14ac:dyDescent="0.25">
      <c r="A524" s="510"/>
      <c r="B524" s="510"/>
      <c r="C524" s="505"/>
      <c r="D524" s="2" t="s">
        <v>342</v>
      </c>
      <c r="E524" s="13" t="s">
        <v>643</v>
      </c>
      <c r="F524" s="112">
        <v>0</v>
      </c>
      <c r="G524" s="112">
        <v>10000</v>
      </c>
      <c r="H524" s="13" t="s">
        <v>82</v>
      </c>
      <c r="I524" s="13" t="s">
        <v>92</v>
      </c>
      <c r="J524" s="13"/>
      <c r="K524" s="506"/>
      <c r="L524" s="506"/>
    </row>
    <row r="525" spans="1:12" x14ac:dyDescent="0.25">
      <c r="A525" s="510"/>
      <c r="B525" s="510"/>
      <c r="C525" s="505"/>
      <c r="D525" s="2" t="s">
        <v>343</v>
      </c>
      <c r="E525" s="13" t="s">
        <v>643</v>
      </c>
      <c r="F525" s="112">
        <v>0</v>
      </c>
      <c r="G525" s="112">
        <v>10000</v>
      </c>
      <c r="H525" s="13" t="s">
        <v>82</v>
      </c>
      <c r="I525" s="13" t="s">
        <v>92</v>
      </c>
      <c r="J525" s="13"/>
      <c r="K525" s="506"/>
      <c r="L525" s="506"/>
    </row>
    <row r="526" spans="1:12" x14ac:dyDescent="0.25">
      <c r="A526" s="211"/>
      <c r="B526" s="510"/>
      <c r="C526" s="505"/>
      <c r="D526" s="2" t="s">
        <v>3</v>
      </c>
      <c r="E526" s="13" t="s">
        <v>106</v>
      </c>
      <c r="F526" s="112" t="s">
        <v>77</v>
      </c>
      <c r="G526" s="112" t="s">
        <v>77</v>
      </c>
      <c r="H526" s="13" t="s">
        <v>77</v>
      </c>
      <c r="I526" s="13" t="s">
        <v>91</v>
      </c>
      <c r="J526" s="13" t="s">
        <v>371</v>
      </c>
      <c r="K526" s="376"/>
      <c r="L526" s="376"/>
    </row>
    <row r="527" spans="1:12" x14ac:dyDescent="0.25">
      <c r="A527" s="212"/>
      <c r="B527" s="510"/>
      <c r="C527" s="505"/>
      <c r="D527" s="2" t="s">
        <v>4</v>
      </c>
      <c r="E527" s="18" t="s">
        <v>643</v>
      </c>
      <c r="F527" s="112">
        <v>0</v>
      </c>
      <c r="G527" s="112">
        <v>10000</v>
      </c>
      <c r="H527" s="13" t="s">
        <v>82</v>
      </c>
      <c r="I527" s="34" t="s">
        <v>92</v>
      </c>
      <c r="J527" s="13"/>
      <c r="K527" s="376"/>
      <c r="L527" s="376"/>
    </row>
    <row r="528" spans="1:12" x14ac:dyDescent="0.25">
      <c r="A528" s="212"/>
      <c r="B528" s="510"/>
      <c r="C528" s="505"/>
      <c r="D528" s="2" t="s">
        <v>5</v>
      </c>
      <c r="E528" s="18" t="s">
        <v>643</v>
      </c>
      <c r="F528" s="112">
        <v>0</v>
      </c>
      <c r="G528" s="112">
        <v>10000</v>
      </c>
      <c r="H528" s="13" t="s">
        <v>82</v>
      </c>
      <c r="I528" s="34" t="s">
        <v>92</v>
      </c>
      <c r="J528" s="13"/>
      <c r="K528" s="376"/>
      <c r="L528" s="376"/>
    </row>
    <row r="529" spans="1:12" ht="15.75" thickBot="1" x14ac:dyDescent="0.3">
      <c r="A529" s="213"/>
      <c r="B529" s="511"/>
      <c r="C529" s="507"/>
      <c r="D529" s="3" t="s">
        <v>294</v>
      </c>
      <c r="E529" s="48" t="s">
        <v>643</v>
      </c>
      <c r="F529" s="117">
        <v>0</v>
      </c>
      <c r="G529" s="117">
        <v>1000</v>
      </c>
      <c r="H529" s="12" t="s">
        <v>85</v>
      </c>
      <c r="I529" s="50" t="s">
        <v>92</v>
      </c>
      <c r="J529" s="12"/>
      <c r="K529" s="378"/>
      <c r="L529" s="378"/>
    </row>
    <row r="532" spans="1:12" x14ac:dyDescent="0.25">
      <c r="B532" t="s">
        <v>95</v>
      </c>
      <c r="C532" t="s">
        <v>344</v>
      </c>
    </row>
    <row r="533" spans="1:12" x14ac:dyDescent="0.25">
      <c r="B533" s="258"/>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row>
    <row r="2" spans="1:14" ht="15" customHeight="1" x14ac:dyDescent="0.25">
      <c r="A2" s="509" t="s">
        <v>709</v>
      </c>
      <c r="B2" s="527" t="s">
        <v>29</v>
      </c>
      <c r="C2" s="19" t="s">
        <v>707</v>
      </c>
      <c r="D2" s="19"/>
      <c r="E2" s="19" t="s">
        <v>643</v>
      </c>
      <c r="F2" s="35">
        <v>1</v>
      </c>
      <c r="G2" s="36" t="s">
        <v>700</v>
      </c>
      <c r="H2" s="19" t="s">
        <v>77</v>
      </c>
      <c r="I2" s="19" t="s">
        <v>92</v>
      </c>
      <c r="J2" s="4"/>
      <c r="K2" s="4"/>
    </row>
    <row r="3" spans="1:14" ht="15.75" thickBot="1" x14ac:dyDescent="0.3">
      <c r="A3" s="510"/>
      <c r="B3" s="528"/>
      <c r="C3" s="12" t="s">
        <v>708</v>
      </c>
      <c r="D3" s="12"/>
      <c r="E3" s="12" t="s">
        <v>643</v>
      </c>
      <c r="F3" s="37">
        <v>1</v>
      </c>
      <c r="G3" s="38" t="s">
        <v>700</v>
      </c>
      <c r="H3" s="12" t="s">
        <v>77</v>
      </c>
      <c r="I3" s="12" t="s">
        <v>92</v>
      </c>
      <c r="J3" s="6"/>
      <c r="K3" s="6"/>
    </row>
    <row r="4" spans="1:14" ht="15.75" thickBot="1" x14ac:dyDescent="0.3">
      <c r="A4" s="510"/>
      <c r="B4" s="528"/>
      <c r="C4" s="31" t="s">
        <v>116</v>
      </c>
      <c r="D4" s="39"/>
      <c r="E4" s="39" t="s">
        <v>106</v>
      </c>
      <c r="F4" s="124" t="s">
        <v>77</v>
      </c>
      <c r="G4" s="125" t="s">
        <v>77</v>
      </c>
      <c r="H4" s="39" t="s">
        <v>77</v>
      </c>
      <c r="I4" s="39" t="s">
        <v>91</v>
      </c>
      <c r="J4" s="11"/>
      <c r="K4" s="11"/>
    </row>
    <row r="5" spans="1:14" x14ac:dyDescent="0.25">
      <c r="A5" s="510"/>
      <c r="B5" s="528"/>
      <c r="C5" s="1" t="s">
        <v>333</v>
      </c>
      <c r="D5" s="19"/>
      <c r="E5" s="19" t="s">
        <v>106</v>
      </c>
      <c r="F5" s="111" t="s">
        <v>77</v>
      </c>
      <c r="G5" s="111" t="s">
        <v>77</v>
      </c>
      <c r="H5" s="19" t="s">
        <v>77</v>
      </c>
      <c r="I5" s="19" t="s">
        <v>91</v>
      </c>
      <c r="J5" s="4"/>
      <c r="K5" s="509" t="s">
        <v>339</v>
      </c>
    </row>
    <row r="6" spans="1:14" x14ac:dyDescent="0.25">
      <c r="A6" s="510"/>
      <c r="B6" s="528"/>
      <c r="C6" s="2" t="s">
        <v>334</v>
      </c>
      <c r="D6" s="13"/>
      <c r="E6" s="13" t="s">
        <v>643</v>
      </c>
      <c r="F6" s="112">
        <v>0</v>
      </c>
      <c r="G6" s="112">
        <v>10000</v>
      </c>
      <c r="H6" s="13" t="s">
        <v>82</v>
      </c>
      <c r="I6" s="13" t="s">
        <v>92</v>
      </c>
      <c r="J6" s="5"/>
      <c r="K6" s="510"/>
    </row>
    <row r="7" spans="1:14" ht="15.75" thickBot="1" x14ac:dyDescent="0.3">
      <c r="A7" s="510"/>
      <c r="B7" s="528"/>
      <c r="C7" s="2" t="s">
        <v>335</v>
      </c>
      <c r="D7" s="12"/>
      <c r="E7" s="13" t="s">
        <v>643</v>
      </c>
      <c r="F7" s="112">
        <v>0</v>
      </c>
      <c r="G7" s="112">
        <v>10000</v>
      </c>
      <c r="H7" s="13" t="s">
        <v>82</v>
      </c>
      <c r="I7" s="13" t="s">
        <v>92</v>
      </c>
      <c r="J7" s="6"/>
      <c r="K7" s="510"/>
    </row>
    <row r="8" spans="1:14" x14ac:dyDescent="0.25">
      <c r="A8" s="510"/>
      <c r="B8" s="528"/>
      <c r="C8" s="1" t="s">
        <v>336</v>
      </c>
      <c r="D8" s="19"/>
      <c r="E8" s="19" t="s">
        <v>106</v>
      </c>
      <c r="F8" s="111" t="s">
        <v>77</v>
      </c>
      <c r="G8" s="111" t="s">
        <v>77</v>
      </c>
      <c r="H8" s="19" t="s">
        <v>77</v>
      </c>
      <c r="I8" s="19" t="s">
        <v>91</v>
      </c>
      <c r="J8" s="4"/>
      <c r="K8" s="510"/>
    </row>
    <row r="9" spans="1:14" x14ac:dyDescent="0.25">
      <c r="A9" s="510"/>
      <c r="B9" s="528"/>
      <c r="C9" s="2" t="s">
        <v>337</v>
      </c>
      <c r="D9" s="13"/>
      <c r="E9" s="13" t="s">
        <v>643</v>
      </c>
      <c r="F9" s="112">
        <v>0</v>
      </c>
      <c r="G9" s="112">
        <v>10000</v>
      </c>
      <c r="H9" s="13" t="s">
        <v>82</v>
      </c>
      <c r="I9" s="13" t="s">
        <v>92</v>
      </c>
      <c r="J9" s="5"/>
      <c r="K9" s="510"/>
    </row>
    <row r="10" spans="1:14" ht="15.75" thickBot="1" x14ac:dyDescent="0.3">
      <c r="A10" s="510"/>
      <c r="B10" s="528"/>
      <c r="C10" s="2" t="s">
        <v>338</v>
      </c>
      <c r="D10" s="12"/>
      <c r="E10" s="13" t="s">
        <v>643</v>
      </c>
      <c r="F10" s="112">
        <v>0</v>
      </c>
      <c r="G10" s="112">
        <v>10000</v>
      </c>
      <c r="H10" s="13" t="s">
        <v>82</v>
      </c>
      <c r="I10" s="13" t="s">
        <v>92</v>
      </c>
      <c r="J10" s="6"/>
      <c r="K10" s="511"/>
    </row>
    <row r="11" spans="1:14" x14ac:dyDescent="0.25">
      <c r="A11" s="510"/>
      <c r="B11" s="528"/>
      <c r="C11" s="508" t="s">
        <v>311</v>
      </c>
      <c r="D11" s="42" t="s">
        <v>1</v>
      </c>
      <c r="E11" s="43" t="s">
        <v>643</v>
      </c>
      <c r="F11" s="113">
        <v>0</v>
      </c>
      <c r="G11" s="113">
        <v>10000</v>
      </c>
      <c r="H11" s="43" t="s">
        <v>82</v>
      </c>
      <c r="I11" s="43" t="s">
        <v>92</v>
      </c>
      <c r="J11" s="13"/>
      <c r="K11" s="19"/>
      <c r="L11" s="65"/>
      <c r="M11" s="65"/>
      <c r="N11" s="65"/>
    </row>
    <row r="12" spans="1:14" x14ac:dyDescent="0.25">
      <c r="A12" s="510"/>
      <c r="B12" s="528"/>
      <c r="C12" s="505"/>
      <c r="D12" s="44" t="s">
        <v>2</v>
      </c>
      <c r="E12" s="45" t="s">
        <v>643</v>
      </c>
      <c r="F12" s="114">
        <v>0</v>
      </c>
      <c r="G12" s="114">
        <v>10000</v>
      </c>
      <c r="H12" s="45" t="s">
        <v>82</v>
      </c>
      <c r="I12" s="45" t="s">
        <v>92</v>
      </c>
      <c r="J12" s="13"/>
      <c r="K12" s="13"/>
      <c r="L12" s="65"/>
      <c r="M12" s="65"/>
      <c r="N12" s="65"/>
    </row>
    <row r="13" spans="1:14" x14ac:dyDescent="0.25">
      <c r="A13" s="510"/>
      <c r="B13" s="528"/>
      <c r="C13" s="505"/>
      <c r="D13" s="44" t="s">
        <v>30</v>
      </c>
      <c r="E13" s="45" t="s">
        <v>106</v>
      </c>
      <c r="F13" s="114" t="s">
        <v>77</v>
      </c>
      <c r="G13" s="114" t="s">
        <v>77</v>
      </c>
      <c r="H13" s="45" t="s">
        <v>77</v>
      </c>
      <c r="I13" s="45" t="s">
        <v>91</v>
      </c>
      <c r="J13" s="13"/>
      <c r="K13" s="13"/>
      <c r="L13" s="65"/>
      <c r="M13" s="65"/>
      <c r="N13" s="65"/>
    </row>
    <row r="14" spans="1:14" x14ac:dyDescent="0.25">
      <c r="A14" s="510"/>
      <c r="B14" s="528"/>
      <c r="C14" s="505"/>
      <c r="D14" s="44" t="s">
        <v>706</v>
      </c>
      <c r="E14" s="45" t="s">
        <v>106</v>
      </c>
      <c r="F14" s="114" t="s">
        <v>77</v>
      </c>
      <c r="G14" s="114" t="s">
        <v>77</v>
      </c>
      <c r="H14" s="45" t="s">
        <v>77</v>
      </c>
      <c r="I14" s="45" t="s">
        <v>91</v>
      </c>
      <c r="J14" s="13"/>
      <c r="K14" s="13"/>
      <c r="L14" s="65"/>
      <c r="M14" s="65"/>
      <c r="N14" s="65"/>
    </row>
    <row r="15" spans="1:14" x14ac:dyDescent="0.25">
      <c r="A15" s="510"/>
      <c r="B15" s="528"/>
      <c r="C15" s="505"/>
      <c r="D15" s="44" t="s">
        <v>0</v>
      </c>
      <c r="E15" s="45" t="s">
        <v>643</v>
      </c>
      <c r="F15" s="114">
        <v>0</v>
      </c>
      <c r="G15" s="114">
        <v>1000</v>
      </c>
      <c r="H15" s="45" t="s">
        <v>83</v>
      </c>
      <c r="I15" s="45" t="s">
        <v>91</v>
      </c>
      <c r="J15" s="13" t="s">
        <v>371</v>
      </c>
      <c r="K15" s="13"/>
      <c r="L15" s="65"/>
      <c r="M15" s="65"/>
      <c r="N15" s="65"/>
    </row>
    <row r="16" spans="1:14" x14ac:dyDescent="0.25">
      <c r="A16" s="510"/>
      <c r="B16" s="528"/>
      <c r="C16" s="505"/>
      <c r="D16" s="44" t="s">
        <v>395</v>
      </c>
      <c r="E16" s="45" t="s">
        <v>106</v>
      </c>
      <c r="F16" s="114" t="s">
        <v>77</v>
      </c>
      <c r="G16" s="114" t="s">
        <v>77</v>
      </c>
      <c r="H16" s="45" t="s">
        <v>77</v>
      </c>
      <c r="I16" s="45" t="s">
        <v>91</v>
      </c>
      <c r="J16" s="13"/>
      <c r="K16" s="13"/>
      <c r="L16" s="65"/>
      <c r="M16" s="65"/>
      <c r="N16" s="65"/>
    </row>
    <row r="17" spans="1:14" x14ac:dyDescent="0.25">
      <c r="A17" s="510"/>
      <c r="B17" s="528"/>
      <c r="C17" s="505"/>
      <c r="D17" s="44" t="s">
        <v>396</v>
      </c>
      <c r="E17" s="45" t="s">
        <v>643</v>
      </c>
      <c r="F17" s="114">
        <v>0</v>
      </c>
      <c r="G17" s="114">
        <v>1000</v>
      </c>
      <c r="H17" s="45" t="s">
        <v>83</v>
      </c>
      <c r="I17" s="45" t="s">
        <v>91</v>
      </c>
      <c r="J17" s="13"/>
      <c r="K17" s="13"/>
      <c r="L17" s="65"/>
      <c r="M17" s="65"/>
      <c r="N17" s="65"/>
    </row>
    <row r="18" spans="1:14" ht="15.75" x14ac:dyDescent="0.25">
      <c r="A18" s="510"/>
      <c r="B18" s="528"/>
      <c r="C18" s="505"/>
      <c r="D18" s="44" t="s">
        <v>602</v>
      </c>
      <c r="E18" s="45" t="s">
        <v>106</v>
      </c>
      <c r="F18" s="114" t="s">
        <v>77</v>
      </c>
      <c r="G18" s="115" t="s">
        <v>77</v>
      </c>
      <c r="H18" s="45" t="s">
        <v>77</v>
      </c>
      <c r="I18" s="45" t="s">
        <v>91</v>
      </c>
      <c r="J18" s="136"/>
      <c r="K18" s="13"/>
      <c r="L18" s="65"/>
      <c r="M18" s="65"/>
      <c r="N18" s="65"/>
    </row>
    <row r="19" spans="1:14" x14ac:dyDescent="0.25">
      <c r="A19" s="510"/>
      <c r="B19" s="528"/>
      <c r="C19" s="505"/>
      <c r="D19" s="44" t="s">
        <v>603</v>
      </c>
      <c r="E19" s="45" t="s">
        <v>643</v>
      </c>
      <c r="F19" s="114">
        <v>0</v>
      </c>
      <c r="G19" s="114">
        <v>1000</v>
      </c>
      <c r="H19" s="45" t="s">
        <v>83</v>
      </c>
      <c r="I19" s="45" t="s">
        <v>91</v>
      </c>
      <c r="J19" s="13"/>
      <c r="K19" s="13"/>
      <c r="L19" s="65"/>
      <c r="M19" s="65"/>
      <c r="N19" s="65"/>
    </row>
    <row r="20" spans="1:14" x14ac:dyDescent="0.25">
      <c r="A20" s="510"/>
      <c r="B20" s="528"/>
      <c r="C20" s="505"/>
      <c r="D20" s="44" t="s">
        <v>604</v>
      </c>
      <c r="E20" s="45" t="s">
        <v>106</v>
      </c>
      <c r="F20" s="114" t="s">
        <v>77</v>
      </c>
      <c r="G20" s="114" t="s">
        <v>77</v>
      </c>
      <c r="H20" s="45" t="s">
        <v>77</v>
      </c>
      <c r="I20" s="45" t="s">
        <v>91</v>
      </c>
      <c r="J20" s="13"/>
      <c r="K20" s="13"/>
      <c r="L20" s="65"/>
      <c r="M20" s="65"/>
      <c r="N20" s="65"/>
    </row>
    <row r="21" spans="1:14" x14ac:dyDescent="0.25">
      <c r="A21" s="510"/>
      <c r="B21" s="528"/>
      <c r="C21" s="505"/>
      <c r="D21" s="44" t="s">
        <v>605</v>
      </c>
      <c r="E21" s="45" t="s">
        <v>643</v>
      </c>
      <c r="F21" s="114">
        <v>0</v>
      </c>
      <c r="G21" s="114">
        <v>1000</v>
      </c>
      <c r="H21" s="45" t="s">
        <v>83</v>
      </c>
      <c r="I21" s="45" t="s">
        <v>91</v>
      </c>
      <c r="J21" s="13"/>
      <c r="K21" s="13"/>
      <c r="L21" s="65"/>
      <c r="M21" s="65"/>
      <c r="N21" s="65"/>
    </row>
    <row r="22" spans="1:14" x14ac:dyDescent="0.25">
      <c r="A22" s="510"/>
      <c r="B22" s="528"/>
      <c r="C22" s="505"/>
      <c r="D22" s="44" t="s">
        <v>606</v>
      </c>
      <c r="E22" s="45" t="s">
        <v>106</v>
      </c>
      <c r="F22" s="114" t="s">
        <v>77</v>
      </c>
      <c r="G22" s="114" t="s">
        <v>77</v>
      </c>
      <c r="H22" s="45" t="s">
        <v>77</v>
      </c>
      <c r="I22" s="45" t="s">
        <v>91</v>
      </c>
      <c r="J22" s="13"/>
      <c r="K22" s="13"/>
      <c r="L22" s="65"/>
      <c r="M22" s="65"/>
      <c r="N22" s="65"/>
    </row>
    <row r="23" spans="1:14" x14ac:dyDescent="0.25">
      <c r="A23" s="510"/>
      <c r="B23" s="528"/>
      <c r="C23" s="505"/>
      <c r="D23" s="44" t="s">
        <v>607</v>
      </c>
      <c r="E23" s="45" t="s">
        <v>643</v>
      </c>
      <c r="F23" s="114">
        <v>0</v>
      </c>
      <c r="G23" s="114">
        <v>1000</v>
      </c>
      <c r="H23" s="45" t="s">
        <v>83</v>
      </c>
      <c r="I23" s="45" t="s">
        <v>91</v>
      </c>
      <c r="J23" s="13"/>
      <c r="K23" s="13"/>
      <c r="L23" s="65"/>
      <c r="M23" s="65"/>
      <c r="N23" s="65"/>
    </row>
    <row r="24" spans="1:14" x14ac:dyDescent="0.25">
      <c r="A24" s="510"/>
      <c r="B24" s="528"/>
      <c r="C24" s="505"/>
      <c r="D24" s="44" t="s">
        <v>608</v>
      </c>
      <c r="E24" s="45" t="s">
        <v>106</v>
      </c>
      <c r="F24" s="114" t="s">
        <v>77</v>
      </c>
      <c r="G24" s="114" t="s">
        <v>77</v>
      </c>
      <c r="H24" s="45" t="s">
        <v>77</v>
      </c>
      <c r="I24" s="45" t="s">
        <v>91</v>
      </c>
      <c r="J24" s="13"/>
      <c r="K24" s="13"/>
      <c r="L24" s="65"/>
      <c r="M24" s="65"/>
      <c r="N24" s="65"/>
    </row>
    <row r="25" spans="1:14" x14ac:dyDescent="0.25">
      <c r="A25" s="510"/>
      <c r="B25" s="528"/>
      <c r="C25" s="505"/>
      <c r="D25" s="44" t="s">
        <v>609</v>
      </c>
      <c r="E25" s="45" t="s">
        <v>643</v>
      </c>
      <c r="F25" s="114">
        <v>0</v>
      </c>
      <c r="G25" s="114">
        <v>1000</v>
      </c>
      <c r="H25" s="45" t="s">
        <v>83</v>
      </c>
      <c r="I25" s="45" t="s">
        <v>91</v>
      </c>
      <c r="J25" s="13"/>
      <c r="K25" s="13"/>
      <c r="L25" s="65"/>
      <c r="M25" s="65"/>
      <c r="N25" s="65"/>
    </row>
    <row r="26" spans="1:14" x14ac:dyDescent="0.25">
      <c r="A26" s="510"/>
      <c r="B26" s="528"/>
      <c r="C26" s="505"/>
      <c r="D26" s="44" t="s">
        <v>312</v>
      </c>
      <c r="E26" s="45" t="s">
        <v>106</v>
      </c>
      <c r="F26" s="114" t="s">
        <v>77</v>
      </c>
      <c r="G26" s="115" t="s">
        <v>77</v>
      </c>
      <c r="H26" s="45" t="s">
        <v>77</v>
      </c>
      <c r="I26" s="45" t="s">
        <v>91</v>
      </c>
      <c r="J26" s="13"/>
      <c r="K26" s="13"/>
      <c r="L26" s="65"/>
      <c r="M26" s="65"/>
      <c r="N26" s="65"/>
    </row>
    <row r="27" spans="1:14" x14ac:dyDescent="0.25">
      <c r="A27" s="510"/>
      <c r="B27" s="528"/>
      <c r="C27" s="505"/>
      <c r="D27" s="44" t="s">
        <v>313</v>
      </c>
      <c r="E27" s="45" t="s">
        <v>106</v>
      </c>
      <c r="F27" s="114" t="s">
        <v>77</v>
      </c>
      <c r="G27" s="115" t="s">
        <v>77</v>
      </c>
      <c r="H27" s="45" t="s">
        <v>77</v>
      </c>
      <c r="I27" s="45" t="s">
        <v>91</v>
      </c>
      <c r="J27" s="13"/>
      <c r="K27" s="13"/>
      <c r="L27" s="65"/>
      <c r="M27" s="65"/>
      <c r="N27" s="65"/>
    </row>
    <row r="28" spans="1:14" x14ac:dyDescent="0.25">
      <c r="A28" s="510"/>
      <c r="B28" s="528"/>
      <c r="C28" s="505"/>
      <c r="D28" s="44" t="s">
        <v>610</v>
      </c>
      <c r="E28" s="45" t="s">
        <v>643</v>
      </c>
      <c r="F28" s="114">
        <v>0</v>
      </c>
      <c r="G28" s="114">
        <v>1000</v>
      </c>
      <c r="H28" s="45" t="s">
        <v>83</v>
      </c>
      <c r="I28" s="45" t="s">
        <v>91</v>
      </c>
      <c r="J28" s="13"/>
      <c r="K28" s="13"/>
      <c r="L28" s="65"/>
      <c r="M28" s="65"/>
      <c r="N28" s="65"/>
    </row>
    <row r="29" spans="1:14" x14ac:dyDescent="0.25">
      <c r="A29" s="510"/>
      <c r="B29" s="528"/>
      <c r="C29" s="505"/>
      <c r="D29" s="44" t="s">
        <v>397</v>
      </c>
      <c r="E29" s="45" t="s">
        <v>106</v>
      </c>
      <c r="F29" s="114" t="s">
        <v>77</v>
      </c>
      <c r="G29" s="115" t="s">
        <v>77</v>
      </c>
      <c r="H29" s="45" t="s">
        <v>77</v>
      </c>
      <c r="I29" s="45" t="s">
        <v>91</v>
      </c>
      <c r="J29" s="13"/>
      <c r="K29" s="13"/>
      <c r="L29" s="65"/>
      <c r="M29" s="65"/>
      <c r="N29" s="65"/>
    </row>
    <row r="30" spans="1:14" x14ac:dyDescent="0.25">
      <c r="A30" s="510"/>
      <c r="B30" s="528"/>
      <c r="C30" s="505"/>
      <c r="D30" s="44" t="s">
        <v>314</v>
      </c>
      <c r="E30" s="45" t="s">
        <v>106</v>
      </c>
      <c r="F30" s="114" t="s">
        <v>77</v>
      </c>
      <c r="G30" s="115" t="s">
        <v>77</v>
      </c>
      <c r="H30" s="45" t="s">
        <v>77</v>
      </c>
      <c r="I30" s="45" t="s">
        <v>91</v>
      </c>
      <c r="J30" s="13"/>
      <c r="K30" s="13"/>
      <c r="L30" s="65"/>
      <c r="M30" s="65"/>
      <c r="N30" s="65"/>
    </row>
    <row r="31" spans="1:14" x14ac:dyDescent="0.25">
      <c r="A31" s="510"/>
      <c r="B31" s="528"/>
      <c r="C31" s="505"/>
      <c r="D31" s="44" t="s">
        <v>611</v>
      </c>
      <c r="E31" s="45" t="s">
        <v>643</v>
      </c>
      <c r="F31" s="114">
        <v>0</v>
      </c>
      <c r="G31" s="114">
        <v>1000</v>
      </c>
      <c r="H31" s="45" t="s">
        <v>83</v>
      </c>
      <c r="I31" s="45" t="s">
        <v>91</v>
      </c>
      <c r="J31" s="13"/>
      <c r="K31" s="13"/>
      <c r="L31" s="65"/>
      <c r="M31" s="65"/>
      <c r="N31" s="65"/>
    </row>
    <row r="32" spans="1:14" x14ac:dyDescent="0.25">
      <c r="A32" s="510"/>
      <c r="B32" s="528"/>
      <c r="C32" s="505"/>
      <c r="D32" s="44" t="s">
        <v>490</v>
      </c>
      <c r="E32" s="45" t="s">
        <v>643</v>
      </c>
      <c r="F32" s="114">
        <v>0</v>
      </c>
      <c r="G32" s="115">
        <v>180</v>
      </c>
      <c r="H32" s="45" t="s">
        <v>382</v>
      </c>
      <c r="I32" s="45" t="s">
        <v>92</v>
      </c>
      <c r="J32" s="13"/>
      <c r="K32" s="13"/>
      <c r="L32" s="65"/>
      <c r="M32" s="65"/>
      <c r="N32" s="65"/>
    </row>
    <row r="33" spans="1:14" x14ac:dyDescent="0.25">
      <c r="A33" s="510"/>
      <c r="B33" s="528"/>
      <c r="C33" s="505"/>
      <c r="D33" s="44" t="s">
        <v>600</v>
      </c>
      <c r="E33" s="45" t="s">
        <v>106</v>
      </c>
      <c r="F33" s="114" t="s">
        <v>77</v>
      </c>
      <c r="G33" s="114" t="s">
        <v>77</v>
      </c>
      <c r="H33" s="45" t="s">
        <v>77</v>
      </c>
      <c r="I33" s="45" t="s">
        <v>91</v>
      </c>
      <c r="J33" s="13"/>
      <c r="K33" s="13"/>
      <c r="L33" s="65"/>
      <c r="M33" s="65"/>
      <c r="N33" s="65"/>
    </row>
    <row r="34" spans="1:14" x14ac:dyDescent="0.25">
      <c r="A34" s="510"/>
      <c r="B34" s="528"/>
      <c r="C34" s="505"/>
      <c r="D34" s="44" t="s">
        <v>601</v>
      </c>
      <c r="E34" s="45" t="s">
        <v>643</v>
      </c>
      <c r="F34" s="114">
        <v>0</v>
      </c>
      <c r="G34" s="114">
        <v>1000</v>
      </c>
      <c r="H34" s="45" t="s">
        <v>83</v>
      </c>
      <c r="I34" s="45" t="s">
        <v>91</v>
      </c>
      <c r="J34" s="13"/>
      <c r="K34" s="13"/>
      <c r="L34" s="65"/>
      <c r="M34" s="65"/>
      <c r="N34" s="65"/>
    </row>
    <row r="35" spans="1:14" x14ac:dyDescent="0.25">
      <c r="A35" s="510"/>
      <c r="B35" s="528"/>
      <c r="C35" s="505"/>
      <c r="D35" s="46" t="s">
        <v>315</v>
      </c>
      <c r="E35" s="45" t="s">
        <v>106</v>
      </c>
      <c r="F35" s="114" t="s">
        <v>77</v>
      </c>
      <c r="G35" s="115" t="s">
        <v>77</v>
      </c>
      <c r="H35" s="45" t="s">
        <v>77</v>
      </c>
      <c r="I35" s="45" t="s">
        <v>91</v>
      </c>
      <c r="J35" s="13"/>
      <c r="K35" s="13"/>
      <c r="L35" s="65"/>
      <c r="M35" s="65"/>
      <c r="N35" s="65"/>
    </row>
    <row r="36" spans="1:14" x14ac:dyDescent="0.25">
      <c r="A36" s="510"/>
      <c r="B36" s="528"/>
      <c r="C36" s="505"/>
      <c r="D36" s="46" t="s">
        <v>316</v>
      </c>
      <c r="E36" s="45" t="s">
        <v>643</v>
      </c>
      <c r="F36" s="114">
        <v>0</v>
      </c>
      <c r="G36" s="114">
        <v>1000</v>
      </c>
      <c r="H36" s="45" t="s">
        <v>83</v>
      </c>
      <c r="I36" s="45" t="s">
        <v>91</v>
      </c>
      <c r="J36" s="13"/>
      <c r="K36" s="13"/>
      <c r="L36" s="65"/>
      <c r="M36" s="65"/>
      <c r="N36" s="65"/>
    </row>
    <row r="37" spans="1:14" x14ac:dyDescent="0.25">
      <c r="A37" s="510"/>
      <c r="B37" s="528"/>
      <c r="C37" s="505"/>
      <c r="D37" s="46" t="s">
        <v>598</v>
      </c>
      <c r="E37" s="45" t="s">
        <v>106</v>
      </c>
      <c r="F37" s="114" t="s">
        <v>77</v>
      </c>
      <c r="G37" s="115" t="s">
        <v>77</v>
      </c>
      <c r="H37" s="45" t="s">
        <v>77</v>
      </c>
      <c r="I37" s="45" t="s">
        <v>91</v>
      </c>
      <c r="J37" s="13"/>
      <c r="K37" s="13"/>
      <c r="L37" s="65"/>
      <c r="M37" s="65"/>
      <c r="N37" s="65"/>
    </row>
    <row r="38" spans="1:14" x14ac:dyDescent="0.25">
      <c r="A38" s="510"/>
      <c r="B38" s="528"/>
      <c r="C38" s="505"/>
      <c r="D38" s="46" t="s">
        <v>599</v>
      </c>
      <c r="E38" s="45" t="s">
        <v>643</v>
      </c>
      <c r="F38" s="114">
        <v>0</v>
      </c>
      <c r="G38" s="114">
        <v>1000</v>
      </c>
      <c r="H38" s="45" t="s">
        <v>83</v>
      </c>
      <c r="I38" s="45" t="s">
        <v>92</v>
      </c>
      <c r="J38" s="13"/>
      <c r="K38" s="13"/>
      <c r="L38" s="65"/>
      <c r="M38" s="65"/>
      <c r="N38" s="65"/>
    </row>
    <row r="39" spans="1:14" x14ac:dyDescent="0.25">
      <c r="A39" s="510"/>
      <c r="B39" s="528"/>
      <c r="C39" s="505"/>
      <c r="D39" s="46" t="s">
        <v>701</v>
      </c>
      <c r="E39" s="45" t="s">
        <v>106</v>
      </c>
      <c r="F39" s="114" t="s">
        <v>77</v>
      </c>
      <c r="G39" s="115" t="s">
        <v>77</v>
      </c>
      <c r="H39" s="45" t="s">
        <v>77</v>
      </c>
      <c r="I39" s="45" t="s">
        <v>91</v>
      </c>
      <c r="J39" s="13"/>
      <c r="K39" s="13"/>
      <c r="L39" s="65"/>
      <c r="M39" s="65"/>
      <c r="N39" s="65"/>
    </row>
    <row r="40" spans="1:14" x14ac:dyDescent="0.25">
      <c r="A40" s="510"/>
      <c r="B40" s="528"/>
      <c r="C40" s="505"/>
      <c r="D40" s="46" t="s">
        <v>319</v>
      </c>
      <c r="E40" s="45" t="s">
        <v>643</v>
      </c>
      <c r="F40" s="114">
        <v>0</v>
      </c>
      <c r="G40" s="114">
        <v>10000</v>
      </c>
      <c r="H40" s="45" t="s">
        <v>82</v>
      </c>
      <c r="I40" s="45" t="s">
        <v>92</v>
      </c>
      <c r="J40" s="13"/>
      <c r="K40" s="13"/>
      <c r="L40" s="65"/>
      <c r="M40" s="65"/>
      <c r="N40" s="65"/>
    </row>
    <row r="41" spans="1:14" x14ac:dyDescent="0.25">
      <c r="A41" s="510"/>
      <c r="B41" s="528"/>
      <c r="C41" s="505"/>
      <c r="D41" s="46" t="s">
        <v>320</v>
      </c>
      <c r="E41" s="45" t="s">
        <v>643</v>
      </c>
      <c r="F41" s="114">
        <v>0</v>
      </c>
      <c r="G41" s="114">
        <v>1000</v>
      </c>
      <c r="H41" s="45" t="s">
        <v>83</v>
      </c>
      <c r="I41" s="45" t="s">
        <v>92</v>
      </c>
      <c r="J41" s="13"/>
      <c r="K41" s="13"/>
      <c r="L41" s="65"/>
      <c r="M41" s="65"/>
      <c r="N41" s="65"/>
    </row>
    <row r="42" spans="1:14" x14ac:dyDescent="0.25">
      <c r="A42" s="510"/>
      <c r="B42" s="528"/>
      <c r="C42" s="505"/>
      <c r="D42" s="46" t="s">
        <v>595</v>
      </c>
      <c r="E42" s="45" t="s">
        <v>106</v>
      </c>
      <c r="F42" s="114" t="s">
        <v>77</v>
      </c>
      <c r="G42" s="115" t="s">
        <v>77</v>
      </c>
      <c r="H42" s="45" t="s">
        <v>77</v>
      </c>
      <c r="I42" s="45" t="s">
        <v>91</v>
      </c>
      <c r="J42" s="13"/>
      <c r="K42" s="13"/>
      <c r="L42" s="65"/>
      <c r="M42" s="65"/>
      <c r="N42" s="65"/>
    </row>
    <row r="43" spans="1:14" x14ac:dyDescent="0.25">
      <c r="A43" s="510"/>
      <c r="B43" s="528"/>
      <c r="C43" s="505"/>
      <c r="D43" s="46" t="s">
        <v>596</v>
      </c>
      <c r="E43" s="45" t="s">
        <v>643</v>
      </c>
      <c r="F43" s="114">
        <v>0</v>
      </c>
      <c r="G43" s="114">
        <v>1000</v>
      </c>
      <c r="H43" s="45" t="s">
        <v>83</v>
      </c>
      <c r="I43" s="45" t="s">
        <v>92</v>
      </c>
      <c r="J43" s="13"/>
      <c r="K43" s="13"/>
      <c r="L43" s="65"/>
      <c r="M43" s="65"/>
      <c r="N43" s="65"/>
    </row>
    <row r="44" spans="1:14" x14ac:dyDescent="0.25">
      <c r="A44" s="510"/>
      <c r="B44" s="528"/>
      <c r="C44" s="505"/>
      <c r="D44" s="46" t="s">
        <v>597</v>
      </c>
      <c r="E44" s="45" t="s">
        <v>643</v>
      </c>
      <c r="F44" s="114">
        <v>0</v>
      </c>
      <c r="G44" s="114">
        <v>10000</v>
      </c>
      <c r="H44" s="45" t="s">
        <v>82</v>
      </c>
      <c r="I44" s="45" t="s">
        <v>92</v>
      </c>
      <c r="J44" s="13"/>
      <c r="K44" s="13"/>
      <c r="L44" s="65"/>
      <c r="M44" s="65"/>
      <c r="N44" s="65"/>
    </row>
    <row r="45" spans="1:14" x14ac:dyDescent="0.25">
      <c r="A45" s="510"/>
      <c r="B45" s="528"/>
      <c r="C45" s="505"/>
      <c r="D45" s="46" t="s">
        <v>592</v>
      </c>
      <c r="E45" s="45" t="s">
        <v>106</v>
      </c>
      <c r="F45" s="114" t="s">
        <v>77</v>
      </c>
      <c r="G45" s="115" t="s">
        <v>77</v>
      </c>
      <c r="H45" s="45" t="s">
        <v>77</v>
      </c>
      <c r="I45" s="45" t="s">
        <v>91</v>
      </c>
      <c r="J45" s="13"/>
      <c r="K45" s="13"/>
      <c r="L45" s="65"/>
      <c r="M45" s="65"/>
      <c r="N45" s="65"/>
    </row>
    <row r="46" spans="1:14" x14ac:dyDescent="0.25">
      <c r="A46" s="510"/>
      <c r="B46" s="528"/>
      <c r="C46" s="505"/>
      <c r="D46" s="46" t="s">
        <v>593</v>
      </c>
      <c r="E46" s="45" t="s">
        <v>643</v>
      </c>
      <c r="F46" s="114">
        <v>0</v>
      </c>
      <c r="G46" s="114">
        <v>1000</v>
      </c>
      <c r="H46" s="45" t="s">
        <v>83</v>
      </c>
      <c r="I46" s="45" t="s">
        <v>92</v>
      </c>
      <c r="J46" s="13"/>
      <c r="K46" s="13"/>
      <c r="L46" s="65"/>
      <c r="M46" s="65"/>
      <c r="N46" s="65"/>
    </row>
    <row r="47" spans="1:14" x14ac:dyDescent="0.25">
      <c r="A47" s="510"/>
      <c r="B47" s="528"/>
      <c r="C47" s="505"/>
      <c r="D47" s="46" t="s">
        <v>594</v>
      </c>
      <c r="E47" s="45" t="s">
        <v>643</v>
      </c>
      <c r="F47" s="114">
        <v>0</v>
      </c>
      <c r="G47" s="114">
        <v>10000</v>
      </c>
      <c r="H47" s="45" t="s">
        <v>82</v>
      </c>
      <c r="I47" s="45" t="s">
        <v>92</v>
      </c>
      <c r="J47" s="13"/>
      <c r="K47" s="13"/>
      <c r="L47" s="65"/>
      <c r="M47" s="65"/>
      <c r="N47" s="65"/>
    </row>
    <row r="48" spans="1:14" x14ac:dyDescent="0.25">
      <c r="A48" s="510"/>
      <c r="B48" s="528"/>
      <c r="C48" s="505"/>
      <c r="D48" s="46" t="s">
        <v>854</v>
      </c>
      <c r="E48" s="45" t="s">
        <v>106</v>
      </c>
      <c r="F48" s="114" t="s">
        <v>77</v>
      </c>
      <c r="G48" s="115" t="s">
        <v>77</v>
      </c>
      <c r="H48" s="45" t="s">
        <v>77</v>
      </c>
      <c r="I48" s="45" t="s">
        <v>91</v>
      </c>
      <c r="J48" s="13"/>
      <c r="K48" s="506" t="s">
        <v>339</v>
      </c>
      <c r="L48" s="65"/>
      <c r="M48" s="65"/>
      <c r="N48" s="65"/>
    </row>
    <row r="49" spans="1:14" x14ac:dyDescent="0.25">
      <c r="A49" s="510"/>
      <c r="B49" s="528"/>
      <c r="C49" s="505"/>
      <c r="D49" s="46" t="s">
        <v>855</v>
      </c>
      <c r="E49" s="45" t="s">
        <v>643</v>
      </c>
      <c r="F49" s="114">
        <v>0</v>
      </c>
      <c r="G49" s="114">
        <v>10000</v>
      </c>
      <c r="H49" s="45" t="s">
        <v>82</v>
      </c>
      <c r="I49" s="45" t="s">
        <v>92</v>
      </c>
      <c r="J49" s="13"/>
      <c r="K49" s="506"/>
      <c r="L49" s="65"/>
      <c r="M49" s="65"/>
      <c r="N49" s="65"/>
    </row>
    <row r="50" spans="1:14" x14ac:dyDescent="0.25">
      <c r="A50" s="510"/>
      <c r="B50" s="528"/>
      <c r="C50" s="505"/>
      <c r="D50" s="46" t="s">
        <v>856</v>
      </c>
      <c r="E50" s="45" t="s">
        <v>643</v>
      </c>
      <c r="F50" s="114">
        <v>0</v>
      </c>
      <c r="G50" s="114">
        <v>1000</v>
      </c>
      <c r="H50" s="45" t="s">
        <v>83</v>
      </c>
      <c r="I50" s="45" t="s">
        <v>92</v>
      </c>
      <c r="J50" s="13"/>
      <c r="K50" s="506"/>
      <c r="L50" s="65"/>
      <c r="M50" s="65"/>
      <c r="N50" s="65"/>
    </row>
    <row r="51" spans="1:14" x14ac:dyDescent="0.25">
      <c r="A51" s="510"/>
      <c r="B51" s="528"/>
      <c r="C51" s="505"/>
      <c r="D51" s="46" t="s">
        <v>857</v>
      </c>
      <c r="E51" s="45" t="s">
        <v>106</v>
      </c>
      <c r="F51" s="114" t="s">
        <v>77</v>
      </c>
      <c r="G51" s="115" t="s">
        <v>77</v>
      </c>
      <c r="H51" s="45" t="s">
        <v>77</v>
      </c>
      <c r="I51" s="45" t="s">
        <v>91</v>
      </c>
      <c r="J51" s="13"/>
      <c r="K51" s="506"/>
      <c r="L51" s="65"/>
      <c r="M51" s="65"/>
      <c r="N51" s="65"/>
    </row>
    <row r="52" spans="1:14" x14ac:dyDescent="0.25">
      <c r="A52" s="510"/>
      <c r="B52" s="528"/>
      <c r="C52" s="505"/>
      <c r="D52" s="46" t="s">
        <v>858</v>
      </c>
      <c r="E52" s="45" t="s">
        <v>643</v>
      </c>
      <c r="F52" s="114">
        <v>0</v>
      </c>
      <c r="G52" s="114">
        <v>10000</v>
      </c>
      <c r="H52" s="45" t="s">
        <v>82</v>
      </c>
      <c r="I52" s="45" t="s">
        <v>92</v>
      </c>
      <c r="J52" s="13"/>
      <c r="K52" s="506"/>
      <c r="L52" s="65"/>
      <c r="M52" s="65"/>
      <c r="N52" s="65"/>
    </row>
    <row r="53" spans="1:14" ht="15.75" thickBot="1" x14ac:dyDescent="0.3">
      <c r="A53" s="510"/>
      <c r="B53" s="528"/>
      <c r="C53" s="507"/>
      <c r="D53" s="233" t="s">
        <v>859</v>
      </c>
      <c r="E53" s="45" t="s">
        <v>643</v>
      </c>
      <c r="F53" s="114">
        <v>0</v>
      </c>
      <c r="G53" s="114">
        <v>1000</v>
      </c>
      <c r="H53" s="45" t="s">
        <v>83</v>
      </c>
      <c r="I53" s="45" t="s">
        <v>92</v>
      </c>
      <c r="J53" s="13"/>
      <c r="K53" s="519"/>
      <c r="L53" s="65"/>
      <c r="M53" s="65"/>
      <c r="N53" s="65"/>
    </row>
    <row r="54" spans="1:14" x14ac:dyDescent="0.25">
      <c r="A54" s="510"/>
      <c r="B54" s="528"/>
      <c r="C54" s="508" t="s">
        <v>317</v>
      </c>
      <c r="D54" s="42" t="s">
        <v>1</v>
      </c>
      <c r="E54" s="43" t="s">
        <v>643</v>
      </c>
      <c r="F54" s="113">
        <v>0</v>
      </c>
      <c r="G54" s="140">
        <v>10000</v>
      </c>
      <c r="H54" s="43" t="s">
        <v>82</v>
      </c>
      <c r="I54" s="43" t="s">
        <v>92</v>
      </c>
      <c r="J54" s="19"/>
      <c r="K54" s="19"/>
      <c r="L54" s="65"/>
      <c r="M54" s="65"/>
      <c r="N54" s="65"/>
    </row>
    <row r="55" spans="1:14" ht="15.75" thickBot="1" x14ac:dyDescent="0.3">
      <c r="A55" s="510"/>
      <c r="B55" s="528"/>
      <c r="C55" s="505"/>
      <c r="D55" s="44" t="s">
        <v>2</v>
      </c>
      <c r="E55" s="45" t="s">
        <v>643</v>
      </c>
      <c r="F55" s="114">
        <v>0</v>
      </c>
      <c r="G55" s="141">
        <v>10000</v>
      </c>
      <c r="H55" s="139" t="s">
        <v>82</v>
      </c>
      <c r="I55" s="139" t="s">
        <v>92</v>
      </c>
      <c r="J55" s="13"/>
      <c r="K55" s="13"/>
      <c r="L55" s="65"/>
      <c r="M55" s="65"/>
      <c r="N55" s="65"/>
    </row>
    <row r="56" spans="1:14" x14ac:dyDescent="0.25">
      <c r="A56" s="510"/>
      <c r="B56" s="528"/>
      <c r="C56" s="505"/>
      <c r="D56" s="44" t="s">
        <v>647</v>
      </c>
      <c r="E56" s="45" t="s">
        <v>643</v>
      </c>
      <c r="F56" s="96">
        <v>1</v>
      </c>
      <c r="G56" s="142" t="s">
        <v>700</v>
      </c>
      <c r="H56" s="45" t="s">
        <v>77</v>
      </c>
      <c r="I56" s="45" t="s">
        <v>92</v>
      </c>
      <c r="J56" s="13"/>
      <c r="K56" s="13"/>
      <c r="L56" s="65"/>
      <c r="M56" s="65"/>
      <c r="N56" s="65"/>
    </row>
    <row r="57" spans="1:14" x14ac:dyDescent="0.25">
      <c r="A57" s="510"/>
      <c r="B57" s="528"/>
      <c r="C57" s="505"/>
      <c r="D57" s="44" t="s">
        <v>30</v>
      </c>
      <c r="E57" s="45" t="s">
        <v>106</v>
      </c>
      <c r="F57" s="114" t="s">
        <v>77</v>
      </c>
      <c r="G57" s="143" t="s">
        <v>77</v>
      </c>
      <c r="H57" s="45" t="s">
        <v>77</v>
      </c>
      <c r="I57" s="45" t="s">
        <v>91</v>
      </c>
      <c r="J57" s="13"/>
      <c r="K57" s="13"/>
      <c r="L57" s="65"/>
      <c r="M57" s="65"/>
      <c r="N57" s="65"/>
    </row>
    <row r="58" spans="1:14" x14ac:dyDescent="0.25">
      <c r="A58" s="510"/>
      <c r="B58" s="528"/>
      <c r="C58" s="505"/>
      <c r="D58" s="44" t="s">
        <v>706</v>
      </c>
      <c r="E58" s="45" t="s">
        <v>106</v>
      </c>
      <c r="F58" s="114" t="s">
        <v>77</v>
      </c>
      <c r="G58" s="143" t="s">
        <v>77</v>
      </c>
      <c r="H58" s="45" t="s">
        <v>77</v>
      </c>
      <c r="I58" s="45" t="s">
        <v>91</v>
      </c>
      <c r="J58" s="13"/>
      <c r="K58" s="13"/>
      <c r="L58" s="65"/>
      <c r="M58" s="65"/>
      <c r="N58" s="65"/>
    </row>
    <row r="59" spans="1:14" x14ac:dyDescent="0.25">
      <c r="A59" s="510"/>
      <c r="B59" s="528"/>
      <c r="C59" s="505"/>
      <c r="D59" s="44" t="s">
        <v>0</v>
      </c>
      <c r="E59" s="45" t="s">
        <v>643</v>
      </c>
      <c r="F59" s="114">
        <v>0</v>
      </c>
      <c r="G59" s="143">
        <v>1000</v>
      </c>
      <c r="H59" s="45" t="s">
        <v>83</v>
      </c>
      <c r="I59" s="45" t="s">
        <v>91</v>
      </c>
      <c r="J59" s="13"/>
      <c r="K59" s="13"/>
      <c r="L59" s="65"/>
      <c r="M59" s="65"/>
      <c r="N59" s="65"/>
    </row>
    <row r="60" spans="1:14" x14ac:dyDescent="0.25">
      <c r="A60" s="510"/>
      <c r="B60" s="528"/>
      <c r="C60" s="505"/>
      <c r="D60" s="44" t="s">
        <v>782</v>
      </c>
      <c r="E60" s="45" t="s">
        <v>106</v>
      </c>
      <c r="F60" s="114" t="s">
        <v>77</v>
      </c>
      <c r="G60" s="143" t="s">
        <v>77</v>
      </c>
      <c r="H60" s="45" t="s">
        <v>77</v>
      </c>
      <c r="I60" s="45" t="s">
        <v>92</v>
      </c>
      <c r="J60" s="13"/>
      <c r="K60" s="13"/>
      <c r="L60" s="65"/>
      <c r="M60" s="65"/>
      <c r="N60" s="65"/>
    </row>
    <row r="61" spans="1:14" x14ac:dyDescent="0.25">
      <c r="A61" s="510"/>
      <c r="B61" s="528"/>
      <c r="C61" s="505"/>
      <c r="D61" s="44" t="s">
        <v>395</v>
      </c>
      <c r="E61" s="45" t="s">
        <v>106</v>
      </c>
      <c r="F61" s="114" t="s">
        <v>77</v>
      </c>
      <c r="G61" s="114" t="s">
        <v>77</v>
      </c>
      <c r="H61" s="45" t="s">
        <v>77</v>
      </c>
      <c r="I61" s="45" t="s">
        <v>91</v>
      </c>
      <c r="J61" s="13"/>
      <c r="K61" s="13"/>
      <c r="L61" s="65"/>
      <c r="M61" s="65"/>
      <c r="N61" s="65"/>
    </row>
    <row r="62" spans="1:14" x14ac:dyDescent="0.25">
      <c r="A62" s="510"/>
      <c r="B62" s="528"/>
      <c r="C62" s="505"/>
      <c r="D62" s="44" t="s">
        <v>396</v>
      </c>
      <c r="E62" s="45" t="s">
        <v>643</v>
      </c>
      <c r="F62" s="114">
        <v>0</v>
      </c>
      <c r="G62" s="114">
        <v>1000</v>
      </c>
      <c r="H62" s="45" t="s">
        <v>83</v>
      </c>
      <c r="I62" s="45" t="s">
        <v>91</v>
      </c>
      <c r="J62" s="13"/>
      <c r="K62" s="13"/>
      <c r="L62" s="65"/>
      <c r="M62" s="65"/>
      <c r="N62" s="65"/>
    </row>
    <row r="63" spans="1:14" x14ac:dyDescent="0.25">
      <c r="A63" s="510"/>
      <c r="B63" s="528"/>
      <c r="C63" s="505"/>
      <c r="D63" s="44" t="s">
        <v>602</v>
      </c>
      <c r="E63" s="45" t="s">
        <v>106</v>
      </c>
      <c r="F63" s="114" t="s">
        <v>77</v>
      </c>
      <c r="G63" s="115" t="s">
        <v>77</v>
      </c>
      <c r="H63" s="45" t="s">
        <v>77</v>
      </c>
      <c r="I63" s="45" t="s">
        <v>91</v>
      </c>
      <c r="J63" s="13"/>
      <c r="K63" s="13"/>
      <c r="L63" s="65"/>
      <c r="M63" s="65"/>
      <c r="N63" s="65"/>
    </row>
    <row r="64" spans="1:14" x14ac:dyDescent="0.25">
      <c r="A64" s="510"/>
      <c r="B64" s="528"/>
      <c r="C64" s="505"/>
      <c r="D64" s="44" t="s">
        <v>603</v>
      </c>
      <c r="E64" s="45" t="s">
        <v>643</v>
      </c>
      <c r="F64" s="114">
        <v>0</v>
      </c>
      <c r="G64" s="114">
        <v>1000</v>
      </c>
      <c r="H64" s="45" t="s">
        <v>83</v>
      </c>
      <c r="I64" s="45" t="s">
        <v>91</v>
      </c>
      <c r="J64" s="13"/>
      <c r="K64" s="13"/>
      <c r="L64" s="65"/>
      <c r="M64" s="65"/>
      <c r="N64" s="65"/>
    </row>
    <row r="65" spans="1:14" x14ac:dyDescent="0.25">
      <c r="A65" s="510"/>
      <c r="B65" s="528"/>
      <c r="C65" s="505"/>
      <c r="D65" s="44" t="s">
        <v>604</v>
      </c>
      <c r="E65" s="45" t="s">
        <v>106</v>
      </c>
      <c r="F65" s="114" t="s">
        <v>77</v>
      </c>
      <c r="G65" s="114" t="s">
        <v>77</v>
      </c>
      <c r="H65" s="45" t="s">
        <v>77</v>
      </c>
      <c r="I65" s="45" t="s">
        <v>91</v>
      </c>
      <c r="J65" s="13"/>
      <c r="K65" s="13"/>
      <c r="L65" s="65"/>
      <c r="M65" s="65"/>
      <c r="N65" s="65"/>
    </row>
    <row r="66" spans="1:14" x14ac:dyDescent="0.25">
      <c r="A66" s="510"/>
      <c r="B66" s="528"/>
      <c r="C66" s="505"/>
      <c r="D66" s="44" t="s">
        <v>605</v>
      </c>
      <c r="E66" s="45" t="s">
        <v>643</v>
      </c>
      <c r="F66" s="114">
        <v>0</v>
      </c>
      <c r="G66" s="114">
        <v>1000</v>
      </c>
      <c r="H66" s="45" t="s">
        <v>83</v>
      </c>
      <c r="I66" s="45" t="s">
        <v>91</v>
      </c>
      <c r="J66" s="13"/>
      <c r="K66" s="13"/>
      <c r="L66" s="65"/>
      <c r="M66" s="65"/>
      <c r="N66" s="65"/>
    </row>
    <row r="67" spans="1:14" x14ac:dyDescent="0.25">
      <c r="A67" s="510"/>
      <c r="B67" s="528"/>
      <c r="C67" s="505"/>
      <c r="D67" s="44" t="s">
        <v>606</v>
      </c>
      <c r="E67" s="45" t="s">
        <v>106</v>
      </c>
      <c r="F67" s="114" t="s">
        <v>77</v>
      </c>
      <c r="G67" s="114" t="s">
        <v>77</v>
      </c>
      <c r="H67" s="45" t="s">
        <v>77</v>
      </c>
      <c r="I67" s="45" t="s">
        <v>91</v>
      </c>
      <c r="J67" s="13"/>
      <c r="K67" s="13"/>
      <c r="L67" s="65"/>
      <c r="M67" s="65"/>
      <c r="N67" s="65"/>
    </row>
    <row r="68" spans="1:14" x14ac:dyDescent="0.25">
      <c r="A68" s="510"/>
      <c r="B68" s="528"/>
      <c r="C68" s="505"/>
      <c r="D68" s="44" t="s">
        <v>607</v>
      </c>
      <c r="E68" s="45" t="s">
        <v>643</v>
      </c>
      <c r="F68" s="114">
        <v>0</v>
      </c>
      <c r="G68" s="114">
        <v>1000</v>
      </c>
      <c r="H68" s="45" t="s">
        <v>83</v>
      </c>
      <c r="I68" s="45" t="s">
        <v>91</v>
      </c>
      <c r="J68" s="13"/>
      <c r="K68" s="13"/>
      <c r="L68" s="65"/>
      <c r="M68" s="65"/>
      <c r="N68" s="65"/>
    </row>
    <row r="69" spans="1:14" x14ac:dyDescent="0.25">
      <c r="A69" s="510"/>
      <c r="B69" s="528"/>
      <c r="C69" s="505"/>
      <c r="D69" s="44" t="s">
        <v>608</v>
      </c>
      <c r="E69" s="45" t="s">
        <v>106</v>
      </c>
      <c r="F69" s="114" t="s">
        <v>77</v>
      </c>
      <c r="G69" s="114" t="s">
        <v>77</v>
      </c>
      <c r="H69" s="45" t="s">
        <v>77</v>
      </c>
      <c r="I69" s="45" t="s">
        <v>91</v>
      </c>
      <c r="J69" s="13"/>
      <c r="K69" s="13"/>
      <c r="L69" s="65"/>
      <c r="M69" s="65"/>
      <c r="N69" s="65"/>
    </row>
    <row r="70" spans="1:14" x14ac:dyDescent="0.25">
      <c r="A70" s="510"/>
      <c r="B70" s="528"/>
      <c r="C70" s="505"/>
      <c r="D70" s="44" t="s">
        <v>609</v>
      </c>
      <c r="E70" s="45" t="s">
        <v>643</v>
      </c>
      <c r="F70" s="114">
        <v>0</v>
      </c>
      <c r="G70" s="114">
        <v>1000</v>
      </c>
      <c r="H70" s="45" t="s">
        <v>83</v>
      </c>
      <c r="I70" s="45" t="s">
        <v>91</v>
      </c>
      <c r="J70" s="13"/>
      <c r="K70" s="13"/>
      <c r="L70" s="65"/>
      <c r="M70" s="65"/>
      <c r="N70" s="65"/>
    </row>
    <row r="71" spans="1:14" x14ac:dyDescent="0.25">
      <c r="A71" s="510"/>
      <c r="B71" s="528"/>
      <c r="C71" s="505"/>
      <c r="D71" s="44" t="s">
        <v>312</v>
      </c>
      <c r="E71" s="45" t="s">
        <v>106</v>
      </c>
      <c r="F71" s="114" t="s">
        <v>77</v>
      </c>
      <c r="G71" s="115" t="s">
        <v>77</v>
      </c>
      <c r="H71" s="45" t="s">
        <v>77</v>
      </c>
      <c r="I71" s="45" t="s">
        <v>91</v>
      </c>
      <c r="J71" s="13"/>
      <c r="K71" s="13"/>
      <c r="L71" s="65"/>
      <c r="M71" s="65"/>
      <c r="N71" s="65"/>
    </row>
    <row r="72" spans="1:14" x14ac:dyDescent="0.25">
      <c r="A72" s="510"/>
      <c r="B72" s="528"/>
      <c r="C72" s="505"/>
      <c r="D72" s="44" t="s">
        <v>313</v>
      </c>
      <c r="E72" s="45" t="s">
        <v>106</v>
      </c>
      <c r="F72" s="114" t="s">
        <v>77</v>
      </c>
      <c r="G72" s="115" t="s">
        <v>77</v>
      </c>
      <c r="H72" s="45" t="s">
        <v>77</v>
      </c>
      <c r="I72" s="45" t="s">
        <v>91</v>
      </c>
      <c r="J72" s="13"/>
      <c r="K72" s="13"/>
      <c r="L72" s="65"/>
      <c r="M72" s="65"/>
      <c r="N72" s="65"/>
    </row>
    <row r="73" spans="1:14" x14ac:dyDescent="0.25">
      <c r="A73" s="510"/>
      <c r="B73" s="528"/>
      <c r="C73" s="505"/>
      <c r="D73" s="44" t="s">
        <v>610</v>
      </c>
      <c r="E73" s="45" t="s">
        <v>643</v>
      </c>
      <c r="F73" s="114">
        <v>0</v>
      </c>
      <c r="G73" s="114">
        <v>1000</v>
      </c>
      <c r="H73" s="45" t="s">
        <v>83</v>
      </c>
      <c r="I73" s="45" t="s">
        <v>91</v>
      </c>
      <c r="J73" s="13"/>
      <c r="K73" s="13"/>
      <c r="L73" s="65"/>
      <c r="M73" s="65"/>
      <c r="N73" s="65"/>
    </row>
    <row r="74" spans="1:14" x14ac:dyDescent="0.25">
      <c r="A74" s="510"/>
      <c r="B74" s="528"/>
      <c r="C74" s="505"/>
      <c r="D74" s="44" t="s">
        <v>397</v>
      </c>
      <c r="E74" s="45" t="s">
        <v>106</v>
      </c>
      <c r="F74" s="114" t="s">
        <v>77</v>
      </c>
      <c r="G74" s="115" t="s">
        <v>77</v>
      </c>
      <c r="H74" s="45" t="s">
        <v>77</v>
      </c>
      <c r="I74" s="45" t="s">
        <v>91</v>
      </c>
      <c r="J74" s="13"/>
      <c r="K74" s="13"/>
      <c r="L74" s="65"/>
      <c r="M74" s="65"/>
      <c r="N74" s="65"/>
    </row>
    <row r="75" spans="1:14" x14ac:dyDescent="0.25">
      <c r="A75" s="510"/>
      <c r="B75" s="528"/>
      <c r="C75" s="505"/>
      <c r="D75" s="44" t="s">
        <v>314</v>
      </c>
      <c r="E75" s="45" t="s">
        <v>106</v>
      </c>
      <c r="F75" s="114" t="s">
        <v>77</v>
      </c>
      <c r="G75" s="115" t="s">
        <v>77</v>
      </c>
      <c r="H75" s="45" t="s">
        <v>77</v>
      </c>
      <c r="I75" s="45" t="s">
        <v>91</v>
      </c>
      <c r="J75" s="13"/>
      <c r="K75" s="13"/>
      <c r="L75" s="65"/>
      <c r="M75" s="65"/>
      <c r="N75" s="65"/>
    </row>
    <row r="76" spans="1:14" x14ac:dyDescent="0.25">
      <c r="A76" s="510"/>
      <c r="B76" s="528"/>
      <c r="C76" s="505"/>
      <c r="D76" s="44" t="s">
        <v>611</v>
      </c>
      <c r="E76" s="45" t="s">
        <v>643</v>
      </c>
      <c r="F76" s="114">
        <v>0</v>
      </c>
      <c r="G76" s="114">
        <v>1000</v>
      </c>
      <c r="H76" s="45" t="s">
        <v>83</v>
      </c>
      <c r="I76" s="45" t="s">
        <v>91</v>
      </c>
      <c r="J76" s="13"/>
      <c r="K76" s="13"/>
      <c r="L76" s="65"/>
      <c r="M76" s="65"/>
      <c r="N76" s="65"/>
    </row>
    <row r="77" spans="1:14" x14ac:dyDescent="0.25">
      <c r="A77" s="510"/>
      <c r="B77" s="528"/>
      <c r="C77" s="505"/>
      <c r="D77" s="44" t="s">
        <v>490</v>
      </c>
      <c r="E77" s="45" t="s">
        <v>643</v>
      </c>
      <c r="F77" s="114">
        <v>0</v>
      </c>
      <c r="G77" s="115">
        <v>180</v>
      </c>
      <c r="H77" s="45" t="s">
        <v>382</v>
      </c>
      <c r="I77" s="45" t="s">
        <v>92</v>
      </c>
      <c r="J77" s="13"/>
      <c r="K77" s="13"/>
      <c r="L77" s="65"/>
      <c r="M77" s="65"/>
      <c r="N77" s="65"/>
    </row>
    <row r="78" spans="1:14" x14ac:dyDescent="0.25">
      <c r="A78" s="510"/>
      <c r="B78" s="528"/>
      <c r="C78" s="505"/>
      <c r="D78" s="44" t="s">
        <v>600</v>
      </c>
      <c r="E78" s="45" t="s">
        <v>106</v>
      </c>
      <c r="F78" s="114" t="s">
        <v>77</v>
      </c>
      <c r="G78" s="114" t="s">
        <v>77</v>
      </c>
      <c r="H78" s="45" t="s">
        <v>77</v>
      </c>
      <c r="I78" s="45" t="s">
        <v>91</v>
      </c>
      <c r="J78" s="13"/>
      <c r="K78" s="13"/>
      <c r="L78" s="65"/>
      <c r="M78" s="65"/>
      <c r="N78" s="65"/>
    </row>
    <row r="79" spans="1:14" x14ac:dyDescent="0.25">
      <c r="A79" s="510"/>
      <c r="B79" s="528"/>
      <c r="C79" s="505"/>
      <c r="D79" s="44" t="s">
        <v>601</v>
      </c>
      <c r="E79" s="45" t="s">
        <v>643</v>
      </c>
      <c r="F79" s="114">
        <v>0</v>
      </c>
      <c r="G79" s="114">
        <v>1000</v>
      </c>
      <c r="H79" s="45" t="s">
        <v>83</v>
      </c>
      <c r="I79" s="45" t="s">
        <v>91</v>
      </c>
      <c r="J79" s="13"/>
      <c r="K79" s="13"/>
      <c r="L79" s="65"/>
      <c r="M79" s="65"/>
      <c r="N79" s="65"/>
    </row>
    <row r="80" spans="1:14" x14ac:dyDescent="0.25">
      <c r="A80" s="510"/>
      <c r="B80" s="528"/>
      <c r="C80" s="505"/>
      <c r="D80" s="46" t="s">
        <v>315</v>
      </c>
      <c r="E80" s="45" t="s">
        <v>106</v>
      </c>
      <c r="F80" s="114" t="s">
        <v>77</v>
      </c>
      <c r="G80" s="115" t="s">
        <v>77</v>
      </c>
      <c r="H80" s="45" t="s">
        <v>77</v>
      </c>
      <c r="I80" s="45" t="s">
        <v>91</v>
      </c>
      <c r="J80" s="13"/>
      <c r="K80" s="13"/>
      <c r="L80" s="65"/>
      <c r="M80" s="65"/>
      <c r="N80" s="65"/>
    </row>
    <row r="81" spans="1:14" x14ac:dyDescent="0.25">
      <c r="A81" s="510"/>
      <c r="B81" s="528"/>
      <c r="C81" s="505"/>
      <c r="D81" s="46" t="s">
        <v>316</v>
      </c>
      <c r="E81" s="45" t="s">
        <v>643</v>
      </c>
      <c r="F81" s="114">
        <v>0</v>
      </c>
      <c r="G81" s="114">
        <v>1000</v>
      </c>
      <c r="H81" s="45" t="s">
        <v>83</v>
      </c>
      <c r="I81" s="45" t="s">
        <v>91</v>
      </c>
      <c r="J81" s="13"/>
      <c r="K81" s="13"/>
      <c r="L81" s="65"/>
      <c r="M81" s="65"/>
      <c r="N81" s="65"/>
    </row>
    <row r="82" spans="1:14" x14ac:dyDescent="0.25">
      <c r="A82" s="510"/>
      <c r="B82" s="528"/>
      <c r="C82" s="505"/>
      <c r="D82" s="46" t="s">
        <v>598</v>
      </c>
      <c r="E82" s="45" t="s">
        <v>106</v>
      </c>
      <c r="F82" s="114" t="s">
        <v>77</v>
      </c>
      <c r="G82" s="115" t="s">
        <v>77</v>
      </c>
      <c r="H82" s="45" t="s">
        <v>77</v>
      </c>
      <c r="I82" s="45" t="s">
        <v>91</v>
      </c>
      <c r="J82" s="13"/>
      <c r="K82" s="13"/>
      <c r="L82" s="65"/>
      <c r="M82" s="65"/>
      <c r="N82" s="65"/>
    </row>
    <row r="83" spans="1:14" x14ac:dyDescent="0.25">
      <c r="A83" s="510"/>
      <c r="B83" s="528"/>
      <c r="C83" s="505"/>
      <c r="D83" s="46" t="s">
        <v>599</v>
      </c>
      <c r="E83" s="45" t="s">
        <v>643</v>
      </c>
      <c r="F83" s="114">
        <v>0</v>
      </c>
      <c r="G83" s="114">
        <v>1000</v>
      </c>
      <c r="H83" s="45" t="s">
        <v>83</v>
      </c>
      <c r="I83" s="45" t="s">
        <v>92</v>
      </c>
      <c r="J83" s="13"/>
      <c r="K83" s="13"/>
      <c r="L83" s="65"/>
      <c r="M83" s="65"/>
      <c r="N83" s="65"/>
    </row>
    <row r="84" spans="1:14" x14ac:dyDescent="0.25">
      <c r="A84" s="510"/>
      <c r="B84" s="528"/>
      <c r="C84" s="505"/>
      <c r="D84" s="46" t="s">
        <v>701</v>
      </c>
      <c r="E84" s="45" t="s">
        <v>106</v>
      </c>
      <c r="F84" s="114" t="s">
        <v>77</v>
      </c>
      <c r="G84" s="115" t="s">
        <v>77</v>
      </c>
      <c r="H84" s="45" t="s">
        <v>77</v>
      </c>
      <c r="I84" s="45" t="s">
        <v>91</v>
      </c>
      <c r="J84" s="13"/>
      <c r="K84" s="13"/>
      <c r="L84" s="65"/>
      <c r="M84" s="65"/>
      <c r="N84" s="65"/>
    </row>
    <row r="85" spans="1:14" x14ac:dyDescent="0.25">
      <c r="A85" s="510"/>
      <c r="B85" s="528"/>
      <c r="C85" s="505"/>
      <c r="D85" s="46" t="s">
        <v>319</v>
      </c>
      <c r="E85" s="45" t="s">
        <v>643</v>
      </c>
      <c r="F85" s="114">
        <v>0</v>
      </c>
      <c r="G85" s="114">
        <v>10000</v>
      </c>
      <c r="H85" s="45" t="s">
        <v>82</v>
      </c>
      <c r="I85" s="45" t="s">
        <v>92</v>
      </c>
      <c r="J85" s="13"/>
      <c r="K85" s="13"/>
      <c r="L85" s="65"/>
      <c r="M85" s="65"/>
      <c r="N85" s="65"/>
    </row>
    <row r="86" spans="1:14" x14ac:dyDescent="0.25">
      <c r="A86" s="510"/>
      <c r="B86" s="528"/>
      <c r="C86" s="505"/>
      <c r="D86" s="46" t="s">
        <v>320</v>
      </c>
      <c r="E86" s="45" t="s">
        <v>643</v>
      </c>
      <c r="F86" s="114">
        <v>0</v>
      </c>
      <c r="G86" s="114">
        <v>1000</v>
      </c>
      <c r="H86" s="45" t="s">
        <v>83</v>
      </c>
      <c r="I86" s="45" t="s">
        <v>92</v>
      </c>
      <c r="J86" s="13"/>
      <c r="K86" s="13"/>
      <c r="L86" s="65"/>
      <c r="M86" s="65"/>
      <c r="N86" s="65"/>
    </row>
    <row r="87" spans="1:14" x14ac:dyDescent="0.25">
      <c r="A87" s="510"/>
      <c r="B87" s="528"/>
      <c r="C87" s="505"/>
      <c r="D87" s="46" t="s">
        <v>595</v>
      </c>
      <c r="E87" s="45" t="s">
        <v>106</v>
      </c>
      <c r="F87" s="114" t="s">
        <v>77</v>
      </c>
      <c r="G87" s="115" t="s">
        <v>77</v>
      </c>
      <c r="H87" s="45" t="s">
        <v>77</v>
      </c>
      <c r="I87" s="45" t="s">
        <v>91</v>
      </c>
      <c r="J87" s="13"/>
      <c r="K87" s="13"/>
      <c r="L87" s="65"/>
      <c r="M87" s="65"/>
      <c r="N87" s="65"/>
    </row>
    <row r="88" spans="1:14" x14ac:dyDescent="0.25">
      <c r="A88" s="510"/>
      <c r="B88" s="528"/>
      <c r="C88" s="505"/>
      <c r="D88" s="46" t="s">
        <v>596</v>
      </c>
      <c r="E88" s="45" t="s">
        <v>643</v>
      </c>
      <c r="F88" s="114">
        <v>0</v>
      </c>
      <c r="G88" s="114">
        <v>1000</v>
      </c>
      <c r="H88" s="45" t="s">
        <v>83</v>
      </c>
      <c r="I88" s="45" t="s">
        <v>92</v>
      </c>
      <c r="J88" s="13"/>
      <c r="K88" s="13"/>
      <c r="L88" s="65"/>
      <c r="M88" s="65"/>
      <c r="N88" s="65"/>
    </row>
    <row r="89" spans="1:14" x14ac:dyDescent="0.25">
      <c r="A89" s="510"/>
      <c r="B89" s="528"/>
      <c r="C89" s="505"/>
      <c r="D89" s="46" t="s">
        <v>597</v>
      </c>
      <c r="E89" s="45" t="s">
        <v>643</v>
      </c>
      <c r="F89" s="114">
        <v>0</v>
      </c>
      <c r="G89" s="114">
        <v>10000</v>
      </c>
      <c r="H89" s="45" t="s">
        <v>82</v>
      </c>
      <c r="I89" s="45" t="s">
        <v>92</v>
      </c>
      <c r="J89" s="13"/>
      <c r="K89" s="13"/>
      <c r="L89" s="65"/>
      <c r="M89" s="65"/>
      <c r="N89" s="65"/>
    </row>
    <row r="90" spans="1:14" x14ac:dyDescent="0.25">
      <c r="A90" s="510"/>
      <c r="B90" s="528"/>
      <c r="C90" s="505"/>
      <c r="D90" s="46" t="s">
        <v>592</v>
      </c>
      <c r="E90" s="45" t="s">
        <v>106</v>
      </c>
      <c r="F90" s="114" t="s">
        <v>77</v>
      </c>
      <c r="G90" s="115" t="s">
        <v>77</v>
      </c>
      <c r="H90" s="45" t="s">
        <v>77</v>
      </c>
      <c r="I90" s="45" t="s">
        <v>91</v>
      </c>
      <c r="J90" s="13"/>
      <c r="K90" s="13"/>
      <c r="L90" s="65"/>
      <c r="M90" s="65"/>
      <c r="N90" s="65"/>
    </row>
    <row r="91" spans="1:14" x14ac:dyDescent="0.25">
      <c r="A91" s="510"/>
      <c r="B91" s="528"/>
      <c r="C91" s="505"/>
      <c r="D91" s="46" t="s">
        <v>593</v>
      </c>
      <c r="E91" s="45" t="s">
        <v>643</v>
      </c>
      <c r="F91" s="114">
        <v>0</v>
      </c>
      <c r="G91" s="114">
        <v>1000</v>
      </c>
      <c r="H91" s="45" t="s">
        <v>83</v>
      </c>
      <c r="I91" s="45" t="s">
        <v>92</v>
      </c>
      <c r="J91" s="13"/>
      <c r="K91" s="13"/>
      <c r="L91" s="65"/>
      <c r="M91" s="65"/>
      <c r="N91" s="65"/>
    </row>
    <row r="92" spans="1:14" x14ac:dyDescent="0.25">
      <c r="A92" s="510"/>
      <c r="B92" s="528"/>
      <c r="C92" s="505"/>
      <c r="D92" s="46" t="s">
        <v>594</v>
      </c>
      <c r="E92" s="45" t="s">
        <v>643</v>
      </c>
      <c r="F92" s="114">
        <v>0</v>
      </c>
      <c r="G92" s="114">
        <v>10000</v>
      </c>
      <c r="H92" s="45" t="s">
        <v>82</v>
      </c>
      <c r="I92" s="45" t="s">
        <v>92</v>
      </c>
      <c r="J92" s="13"/>
      <c r="K92" s="13"/>
      <c r="L92" s="65"/>
      <c r="M92" s="65"/>
      <c r="N92" s="65"/>
    </row>
    <row r="93" spans="1:14" x14ac:dyDescent="0.25">
      <c r="A93" s="510"/>
      <c r="B93" s="528"/>
      <c r="C93" s="505"/>
      <c r="D93" s="46" t="s">
        <v>854</v>
      </c>
      <c r="E93" s="45" t="s">
        <v>106</v>
      </c>
      <c r="F93" s="114" t="s">
        <v>77</v>
      </c>
      <c r="G93" s="115" t="s">
        <v>77</v>
      </c>
      <c r="H93" s="45" t="s">
        <v>77</v>
      </c>
      <c r="I93" s="45" t="s">
        <v>91</v>
      </c>
      <c r="J93" s="13"/>
      <c r="K93" s="506" t="s">
        <v>339</v>
      </c>
      <c r="L93" s="65"/>
      <c r="M93" s="65"/>
      <c r="N93" s="65"/>
    </row>
    <row r="94" spans="1:14" x14ac:dyDescent="0.25">
      <c r="A94" s="510"/>
      <c r="B94" s="528"/>
      <c r="C94" s="505"/>
      <c r="D94" s="46" t="s">
        <v>855</v>
      </c>
      <c r="E94" s="45" t="s">
        <v>643</v>
      </c>
      <c r="F94" s="114">
        <v>0</v>
      </c>
      <c r="G94" s="114">
        <v>10000</v>
      </c>
      <c r="H94" s="45" t="s">
        <v>82</v>
      </c>
      <c r="I94" s="45" t="s">
        <v>92</v>
      </c>
      <c r="J94" s="13"/>
      <c r="K94" s="506"/>
      <c r="L94" s="65"/>
      <c r="M94" s="65"/>
      <c r="N94" s="65"/>
    </row>
    <row r="95" spans="1:14" x14ac:dyDescent="0.25">
      <c r="A95" s="510"/>
      <c r="B95" s="528"/>
      <c r="C95" s="505"/>
      <c r="D95" s="46" t="s">
        <v>856</v>
      </c>
      <c r="E95" s="45" t="s">
        <v>643</v>
      </c>
      <c r="F95" s="114">
        <v>0</v>
      </c>
      <c r="G95" s="114">
        <v>1000</v>
      </c>
      <c r="H95" s="45" t="s">
        <v>83</v>
      </c>
      <c r="I95" s="45" t="s">
        <v>92</v>
      </c>
      <c r="J95" s="13"/>
      <c r="K95" s="506"/>
      <c r="L95" s="65"/>
      <c r="M95" s="65"/>
      <c r="N95" s="65"/>
    </row>
    <row r="96" spans="1:14" x14ac:dyDescent="0.25">
      <c r="A96" s="510"/>
      <c r="B96" s="528"/>
      <c r="C96" s="505"/>
      <c r="D96" s="46" t="s">
        <v>857</v>
      </c>
      <c r="E96" s="45" t="s">
        <v>106</v>
      </c>
      <c r="F96" s="114" t="s">
        <v>77</v>
      </c>
      <c r="G96" s="115" t="s">
        <v>77</v>
      </c>
      <c r="H96" s="45" t="s">
        <v>77</v>
      </c>
      <c r="I96" s="45" t="s">
        <v>91</v>
      </c>
      <c r="J96" s="13"/>
      <c r="K96" s="506"/>
      <c r="L96" s="65"/>
      <c r="M96" s="65"/>
      <c r="N96" s="65"/>
    </row>
    <row r="97" spans="1:14" x14ac:dyDescent="0.25">
      <c r="A97" s="510"/>
      <c r="B97" s="528"/>
      <c r="C97" s="505"/>
      <c r="D97" s="46" t="s">
        <v>858</v>
      </c>
      <c r="E97" s="45" t="s">
        <v>643</v>
      </c>
      <c r="F97" s="114">
        <v>0</v>
      </c>
      <c r="G97" s="114">
        <v>10000</v>
      </c>
      <c r="H97" s="45" t="s">
        <v>82</v>
      </c>
      <c r="I97" s="45" t="s">
        <v>92</v>
      </c>
      <c r="J97" s="13"/>
      <c r="K97" s="506"/>
      <c r="L97" s="65"/>
      <c r="M97" s="65"/>
      <c r="N97" s="65"/>
    </row>
    <row r="98" spans="1:14" ht="15.75" thickBot="1" x14ac:dyDescent="0.3">
      <c r="A98" s="510"/>
      <c r="B98" s="528"/>
      <c r="C98" s="505"/>
      <c r="D98" s="233" t="s">
        <v>859</v>
      </c>
      <c r="E98" s="45" t="s">
        <v>643</v>
      </c>
      <c r="F98" s="114">
        <v>0</v>
      </c>
      <c r="G98" s="114">
        <v>1000</v>
      </c>
      <c r="H98" s="45" t="s">
        <v>83</v>
      </c>
      <c r="I98" s="45" t="s">
        <v>92</v>
      </c>
      <c r="J98" s="13"/>
      <c r="K98" s="519"/>
      <c r="L98" s="65"/>
      <c r="M98" s="65"/>
      <c r="N98" s="65"/>
    </row>
    <row r="99" spans="1:14" x14ac:dyDescent="0.25">
      <c r="A99" s="510"/>
      <c r="B99" s="528"/>
      <c r="C99" s="522" t="s">
        <v>31</v>
      </c>
      <c r="D99" s="356" t="s">
        <v>3</v>
      </c>
      <c r="E99" s="357" t="s">
        <v>106</v>
      </c>
      <c r="F99" s="358" t="s">
        <v>77</v>
      </c>
      <c r="G99" s="358" t="s">
        <v>77</v>
      </c>
      <c r="H99" s="298" t="s">
        <v>77</v>
      </c>
      <c r="I99" s="359" t="s">
        <v>91</v>
      </c>
      <c r="J99" s="298" t="s">
        <v>371</v>
      </c>
      <c r="K99" s="298"/>
      <c r="L99" s="65"/>
      <c r="M99" s="65"/>
      <c r="N99" s="65"/>
    </row>
    <row r="100" spans="1:14" x14ac:dyDescent="0.25">
      <c r="A100" s="510"/>
      <c r="B100" s="528"/>
      <c r="C100" s="523"/>
      <c r="D100" s="342" t="s">
        <v>4</v>
      </c>
      <c r="E100" s="312" t="s">
        <v>643</v>
      </c>
      <c r="F100" s="313">
        <v>0</v>
      </c>
      <c r="G100" s="313">
        <v>10000</v>
      </c>
      <c r="H100" s="311" t="s">
        <v>82</v>
      </c>
      <c r="I100" s="314" t="s">
        <v>92</v>
      </c>
      <c r="J100" s="311"/>
      <c r="K100" s="311"/>
      <c r="L100" s="65"/>
      <c r="M100" s="65"/>
      <c r="N100" s="65"/>
    </row>
    <row r="101" spans="1:14" x14ac:dyDescent="0.25">
      <c r="A101" s="510"/>
      <c r="B101" s="528"/>
      <c r="C101" s="523"/>
      <c r="D101" s="342" t="s">
        <v>5</v>
      </c>
      <c r="E101" s="312" t="s">
        <v>643</v>
      </c>
      <c r="F101" s="313">
        <v>0</v>
      </c>
      <c r="G101" s="313">
        <v>10000</v>
      </c>
      <c r="H101" s="311" t="s">
        <v>82</v>
      </c>
      <c r="I101" s="314" t="s">
        <v>92</v>
      </c>
      <c r="J101" s="311"/>
      <c r="K101" s="311"/>
      <c r="L101" s="65"/>
      <c r="M101" s="65"/>
      <c r="N101" s="65"/>
    </row>
    <row r="102" spans="1:14" x14ac:dyDescent="0.25">
      <c r="A102" s="510"/>
      <c r="B102" s="528"/>
      <c r="C102" s="523"/>
      <c r="D102" s="2" t="s">
        <v>294</v>
      </c>
      <c r="E102" s="18" t="s">
        <v>643</v>
      </c>
      <c r="F102" s="112">
        <v>0</v>
      </c>
      <c r="G102" s="112">
        <v>1000</v>
      </c>
      <c r="H102" s="13" t="s">
        <v>85</v>
      </c>
      <c r="I102" s="34" t="s">
        <v>92</v>
      </c>
      <c r="J102" s="13"/>
      <c r="K102" s="13"/>
      <c r="L102" s="65"/>
      <c r="M102" s="65"/>
      <c r="N102" s="65"/>
    </row>
    <row r="103" spans="1:14" ht="15" customHeight="1" x14ac:dyDescent="0.25">
      <c r="A103" s="510"/>
      <c r="B103" s="528"/>
      <c r="C103" s="523"/>
      <c r="D103" s="2" t="s">
        <v>206</v>
      </c>
      <c r="E103" s="18" t="s">
        <v>106</v>
      </c>
      <c r="F103" s="112" t="s">
        <v>77</v>
      </c>
      <c r="G103" s="112" t="s">
        <v>77</v>
      </c>
      <c r="H103" s="13" t="s">
        <v>77</v>
      </c>
      <c r="I103" s="34" t="s">
        <v>91</v>
      </c>
      <c r="J103" s="13"/>
      <c r="K103" s="506" t="s">
        <v>339</v>
      </c>
      <c r="L103" s="65"/>
      <c r="M103" s="65"/>
      <c r="N103" s="65"/>
    </row>
    <row r="104" spans="1:14" x14ac:dyDescent="0.25">
      <c r="A104" s="510"/>
      <c r="B104" s="528"/>
      <c r="C104" s="523"/>
      <c r="D104" s="2" t="s">
        <v>261</v>
      </c>
      <c r="E104" s="18" t="s">
        <v>643</v>
      </c>
      <c r="F104" s="112">
        <v>0</v>
      </c>
      <c r="G104" s="112">
        <v>1000</v>
      </c>
      <c r="H104" s="13" t="s">
        <v>85</v>
      </c>
      <c r="I104" s="34" t="s">
        <v>92</v>
      </c>
      <c r="J104" s="13"/>
      <c r="K104" s="506"/>
      <c r="L104" s="65"/>
      <c r="M104" s="65"/>
      <c r="N104" s="65"/>
    </row>
    <row r="105" spans="1:14" x14ac:dyDescent="0.25">
      <c r="A105" s="510"/>
      <c r="B105" s="528"/>
      <c r="C105" s="523"/>
      <c r="D105" s="2" t="s">
        <v>207</v>
      </c>
      <c r="E105" s="18" t="s">
        <v>106</v>
      </c>
      <c r="F105" s="112" t="s">
        <v>77</v>
      </c>
      <c r="G105" s="112" t="s">
        <v>77</v>
      </c>
      <c r="H105" s="13" t="s">
        <v>77</v>
      </c>
      <c r="I105" s="34" t="s">
        <v>91</v>
      </c>
      <c r="J105" s="13"/>
      <c r="K105" s="506"/>
      <c r="L105" s="65"/>
      <c r="M105" s="65"/>
      <c r="N105" s="65"/>
    </row>
    <row r="106" spans="1:14" x14ac:dyDescent="0.25">
      <c r="A106" s="510"/>
      <c r="B106" s="528"/>
      <c r="C106" s="523"/>
      <c r="D106" s="2" t="s">
        <v>262</v>
      </c>
      <c r="E106" s="18" t="s">
        <v>643</v>
      </c>
      <c r="F106" s="112">
        <v>0</v>
      </c>
      <c r="G106" s="112">
        <v>1000</v>
      </c>
      <c r="H106" s="13" t="s">
        <v>85</v>
      </c>
      <c r="I106" s="34" t="s">
        <v>92</v>
      </c>
      <c r="J106" s="13"/>
      <c r="K106" s="506"/>
      <c r="L106" s="65"/>
      <c r="M106" s="65"/>
      <c r="N106" s="65"/>
    </row>
    <row r="107" spans="1:14" x14ac:dyDescent="0.25">
      <c r="A107" s="510"/>
      <c r="B107" s="528"/>
      <c r="C107" s="523"/>
      <c r="D107" s="342" t="s">
        <v>6</v>
      </c>
      <c r="E107" s="312" t="s">
        <v>643</v>
      </c>
      <c r="F107" s="313">
        <v>0.1</v>
      </c>
      <c r="G107" s="313">
        <v>5</v>
      </c>
      <c r="H107" s="311" t="s">
        <v>84</v>
      </c>
      <c r="I107" s="314" t="s">
        <v>92</v>
      </c>
      <c r="J107" s="311" t="s">
        <v>371</v>
      </c>
      <c r="K107" s="311"/>
      <c r="L107" s="65"/>
      <c r="M107" s="65"/>
      <c r="N107" s="65"/>
    </row>
    <row r="108" spans="1:14" x14ac:dyDescent="0.25">
      <c r="A108" s="510"/>
      <c r="B108" s="528"/>
      <c r="C108" s="523"/>
      <c r="D108" s="2" t="s">
        <v>240</v>
      </c>
      <c r="E108" s="18" t="s">
        <v>643</v>
      </c>
      <c r="F108" s="112">
        <v>0</v>
      </c>
      <c r="G108" s="112">
        <v>200</v>
      </c>
      <c r="H108" s="13" t="s">
        <v>78</v>
      </c>
      <c r="I108" s="34" t="s">
        <v>92</v>
      </c>
      <c r="J108" s="13"/>
      <c r="K108" s="13"/>
      <c r="L108" s="65"/>
      <c r="M108" s="65"/>
      <c r="N108" s="65"/>
    </row>
    <row r="109" spans="1:14" x14ac:dyDescent="0.25">
      <c r="A109" s="510"/>
      <c r="B109" s="528"/>
      <c r="C109" s="523"/>
      <c r="D109" s="2" t="s">
        <v>253</v>
      </c>
      <c r="E109" s="18" t="s">
        <v>643</v>
      </c>
      <c r="F109" s="112">
        <v>0</v>
      </c>
      <c r="G109" s="112">
        <v>100</v>
      </c>
      <c r="H109" s="13" t="s">
        <v>158</v>
      </c>
      <c r="I109" s="34" t="s">
        <v>92</v>
      </c>
      <c r="J109" s="13" t="s">
        <v>371</v>
      </c>
      <c r="K109" s="13"/>
      <c r="L109" s="65"/>
      <c r="M109" s="65"/>
      <c r="N109" s="65"/>
    </row>
    <row r="110" spans="1:14" x14ac:dyDescent="0.25">
      <c r="A110" s="510"/>
      <c r="B110" s="528"/>
      <c r="C110" s="523"/>
      <c r="D110" s="2" t="s">
        <v>252</v>
      </c>
      <c r="E110" s="18" t="s">
        <v>643</v>
      </c>
      <c r="F110" s="112">
        <v>0</v>
      </c>
      <c r="G110" s="112">
        <v>100</v>
      </c>
      <c r="H110" s="13" t="s">
        <v>79</v>
      </c>
      <c r="I110" s="34" t="s">
        <v>92</v>
      </c>
      <c r="J110" s="13" t="s">
        <v>371</v>
      </c>
      <c r="K110" s="13"/>
      <c r="L110" s="65"/>
      <c r="M110" s="65"/>
      <c r="N110" s="65"/>
    </row>
    <row r="111" spans="1:14" x14ac:dyDescent="0.25">
      <c r="A111" s="510"/>
      <c r="B111" s="528"/>
      <c r="C111" s="523"/>
      <c r="D111" s="2" t="s">
        <v>257</v>
      </c>
      <c r="E111" s="18" t="s">
        <v>643</v>
      </c>
      <c r="F111" s="112">
        <v>0</v>
      </c>
      <c r="G111" s="112">
        <v>14</v>
      </c>
      <c r="H111" s="13" t="s">
        <v>77</v>
      </c>
      <c r="I111" s="34" t="s">
        <v>92</v>
      </c>
      <c r="J111" s="13"/>
      <c r="K111" s="13"/>
      <c r="L111" s="65"/>
      <c r="M111" s="65"/>
      <c r="N111" s="65"/>
    </row>
    <row r="112" spans="1:14" x14ac:dyDescent="0.25">
      <c r="A112" s="510"/>
      <c r="B112" s="528"/>
      <c r="C112" s="523"/>
      <c r="D112" s="2" t="s">
        <v>7</v>
      </c>
      <c r="E112" s="18" t="s">
        <v>643</v>
      </c>
      <c r="F112" s="112">
        <v>0</v>
      </c>
      <c r="G112" s="112">
        <v>10</v>
      </c>
      <c r="H112" s="13" t="s">
        <v>80</v>
      </c>
      <c r="I112" s="34" t="s">
        <v>92</v>
      </c>
      <c r="J112" s="13"/>
      <c r="K112" s="13"/>
      <c r="L112" s="65"/>
      <c r="M112" s="65"/>
      <c r="N112" s="65"/>
    </row>
    <row r="113" spans="1:14" x14ac:dyDescent="0.25">
      <c r="A113" s="510"/>
      <c r="B113" s="528"/>
      <c r="C113" s="523"/>
      <c r="D113" s="2" t="s">
        <v>745</v>
      </c>
      <c r="E113" s="18" t="s">
        <v>643</v>
      </c>
      <c r="F113" s="112">
        <v>0</v>
      </c>
      <c r="G113" s="112">
        <v>1000</v>
      </c>
      <c r="H113" s="13" t="s">
        <v>750</v>
      </c>
      <c r="I113" s="34" t="s">
        <v>92</v>
      </c>
      <c r="J113" s="13"/>
      <c r="K113" s="13"/>
      <c r="L113" s="65"/>
      <c r="M113" s="65"/>
      <c r="N113" s="65"/>
    </row>
    <row r="114" spans="1:14" x14ac:dyDescent="0.25">
      <c r="A114" s="510"/>
      <c r="B114" s="528"/>
      <c r="C114" s="523"/>
      <c r="D114" s="2" t="s">
        <v>746</v>
      </c>
      <c r="E114" s="18" t="s">
        <v>643</v>
      </c>
      <c r="F114" s="112">
        <v>0</v>
      </c>
      <c r="G114" s="112">
        <v>1000</v>
      </c>
      <c r="H114" s="13" t="s">
        <v>750</v>
      </c>
      <c r="I114" s="34" t="s">
        <v>92</v>
      </c>
      <c r="J114" s="13"/>
      <c r="K114" s="13"/>
      <c r="L114" s="65"/>
      <c r="M114" s="65"/>
      <c r="N114" s="65"/>
    </row>
    <row r="115" spans="1:14" x14ac:dyDescent="0.25">
      <c r="A115" s="510"/>
      <c r="B115" s="528"/>
      <c r="C115" s="523"/>
      <c r="D115" s="2" t="s">
        <v>747</v>
      </c>
      <c r="E115" s="18" t="s">
        <v>643</v>
      </c>
      <c r="F115" s="112">
        <v>0</v>
      </c>
      <c r="G115" s="112">
        <v>180</v>
      </c>
      <c r="H115" s="13" t="s">
        <v>751</v>
      </c>
      <c r="I115" s="34" t="s">
        <v>92</v>
      </c>
      <c r="J115" s="13"/>
      <c r="K115" s="13"/>
      <c r="L115" s="65"/>
      <c r="M115" s="65"/>
      <c r="N115" s="65"/>
    </row>
    <row r="116" spans="1:14" x14ac:dyDescent="0.25">
      <c r="A116" s="510"/>
      <c r="B116" s="528"/>
      <c r="C116" s="523"/>
      <c r="D116" s="2" t="s">
        <v>748</v>
      </c>
      <c r="E116" s="18" t="s">
        <v>643</v>
      </c>
      <c r="F116" s="112">
        <v>0</v>
      </c>
      <c r="G116" s="112">
        <v>10000</v>
      </c>
      <c r="H116" s="13" t="s">
        <v>752</v>
      </c>
      <c r="I116" s="34" t="s">
        <v>92</v>
      </c>
      <c r="J116" s="13"/>
      <c r="K116" s="13"/>
      <c r="L116" s="65"/>
      <c r="M116" s="65"/>
      <c r="N116" s="65"/>
    </row>
    <row r="117" spans="1:14" ht="15.75" thickBot="1" x14ac:dyDescent="0.3">
      <c r="A117" s="510"/>
      <c r="B117" s="528"/>
      <c r="C117" s="523"/>
      <c r="D117" s="338" t="s">
        <v>218</v>
      </c>
      <c r="E117" s="318" t="s">
        <v>643</v>
      </c>
      <c r="F117" s="337">
        <v>0</v>
      </c>
      <c r="G117" s="337">
        <v>100</v>
      </c>
      <c r="H117" s="317" t="s">
        <v>81</v>
      </c>
      <c r="I117" s="319" t="s">
        <v>92</v>
      </c>
      <c r="J117" s="317"/>
      <c r="K117" s="317"/>
      <c r="L117" s="65"/>
      <c r="M117" s="65"/>
      <c r="N117" s="65"/>
    </row>
    <row r="118" spans="1:14" x14ac:dyDescent="0.25">
      <c r="A118" s="510"/>
      <c r="B118" s="528"/>
      <c r="C118" s="523"/>
      <c r="D118" s="1" t="s">
        <v>648</v>
      </c>
      <c r="E118" s="51" t="s">
        <v>643</v>
      </c>
      <c r="F118" s="35">
        <v>1</v>
      </c>
      <c r="G118" s="35" t="s">
        <v>700</v>
      </c>
      <c r="H118" s="19" t="s">
        <v>77</v>
      </c>
      <c r="I118" s="32" t="s">
        <v>92</v>
      </c>
      <c r="J118" s="19"/>
      <c r="K118" s="19"/>
      <c r="L118" s="65"/>
      <c r="M118" s="65"/>
      <c r="N118" s="65"/>
    </row>
    <row r="119" spans="1:14" x14ac:dyDescent="0.25">
      <c r="A119" s="510"/>
      <c r="B119" s="528"/>
      <c r="C119" s="523"/>
      <c r="D119" s="2" t="s">
        <v>8</v>
      </c>
      <c r="E119" s="18" t="s">
        <v>106</v>
      </c>
      <c r="F119" s="112" t="s">
        <v>77</v>
      </c>
      <c r="G119" s="112" t="s">
        <v>77</v>
      </c>
      <c r="H119" s="13" t="s">
        <v>77</v>
      </c>
      <c r="I119" s="34" t="s">
        <v>92</v>
      </c>
      <c r="J119" s="13"/>
      <c r="K119" s="13"/>
      <c r="L119" s="65"/>
      <c r="M119" s="65"/>
      <c r="N119" s="65"/>
    </row>
    <row r="120" spans="1:14" x14ac:dyDescent="0.25">
      <c r="A120" s="510"/>
      <c r="B120" s="528"/>
      <c r="C120" s="523"/>
      <c r="D120" s="2" t="s">
        <v>9</v>
      </c>
      <c r="E120" s="18" t="s">
        <v>643</v>
      </c>
      <c r="F120" s="112">
        <v>0</v>
      </c>
      <c r="G120" s="112">
        <v>1000</v>
      </c>
      <c r="H120" s="13" t="s">
        <v>85</v>
      </c>
      <c r="I120" s="34" t="s">
        <v>92</v>
      </c>
      <c r="J120" s="13"/>
      <c r="K120" s="13"/>
      <c r="L120" s="65"/>
      <c r="M120" s="65"/>
      <c r="N120" s="65"/>
    </row>
    <row r="121" spans="1:14" x14ac:dyDescent="0.25">
      <c r="A121" s="510"/>
      <c r="B121" s="528"/>
      <c r="C121" s="523"/>
      <c r="D121" s="2" t="s">
        <v>10</v>
      </c>
      <c r="E121" s="18" t="s">
        <v>106</v>
      </c>
      <c r="F121" s="112" t="s">
        <v>77</v>
      </c>
      <c r="G121" s="112" t="s">
        <v>77</v>
      </c>
      <c r="H121" s="13" t="s">
        <v>77</v>
      </c>
      <c r="I121" s="34" t="s">
        <v>91</v>
      </c>
      <c r="J121" s="13" t="s">
        <v>371</v>
      </c>
      <c r="K121" s="13"/>
      <c r="L121" s="65"/>
      <c r="M121" s="65"/>
      <c r="N121" s="65"/>
    </row>
    <row r="122" spans="1:14" x14ac:dyDescent="0.25">
      <c r="A122" s="510"/>
      <c r="B122" s="528"/>
      <c r="C122" s="523"/>
      <c r="D122" s="2" t="s">
        <v>11</v>
      </c>
      <c r="E122" s="18" t="s">
        <v>643</v>
      </c>
      <c r="F122" s="112">
        <v>0</v>
      </c>
      <c r="G122" s="112">
        <v>10000</v>
      </c>
      <c r="H122" s="13" t="s">
        <v>82</v>
      </c>
      <c r="I122" s="34" t="s">
        <v>92</v>
      </c>
      <c r="J122" s="13"/>
      <c r="K122" s="13"/>
      <c r="L122" s="65"/>
      <c r="M122" s="65"/>
      <c r="N122" s="65"/>
    </row>
    <row r="123" spans="1:14" x14ac:dyDescent="0.25">
      <c r="A123" s="510"/>
      <c r="B123" s="528"/>
      <c r="C123" s="523"/>
      <c r="D123" s="2" t="s">
        <v>12</v>
      </c>
      <c r="E123" s="18" t="s">
        <v>643</v>
      </c>
      <c r="F123" s="112">
        <v>0</v>
      </c>
      <c r="G123" s="112">
        <v>10000</v>
      </c>
      <c r="H123" s="13" t="s">
        <v>82</v>
      </c>
      <c r="I123" s="34" t="s">
        <v>92</v>
      </c>
      <c r="J123" s="13"/>
      <c r="K123" s="13"/>
      <c r="L123" s="65"/>
      <c r="M123" s="65"/>
      <c r="N123" s="65"/>
    </row>
    <row r="124" spans="1:14" ht="14.45" customHeight="1" x14ac:dyDescent="0.25">
      <c r="A124" s="510"/>
      <c r="B124" s="528"/>
      <c r="C124" s="523"/>
      <c r="D124" s="2" t="s">
        <v>204</v>
      </c>
      <c r="E124" s="18" t="s">
        <v>106</v>
      </c>
      <c r="F124" s="112" t="s">
        <v>77</v>
      </c>
      <c r="G124" s="112" t="s">
        <v>77</v>
      </c>
      <c r="H124" s="13" t="s">
        <v>77</v>
      </c>
      <c r="I124" s="34" t="s">
        <v>91</v>
      </c>
      <c r="J124" s="13"/>
      <c r="K124" s="506" t="s">
        <v>339</v>
      </c>
      <c r="L124" s="65"/>
      <c r="M124" s="65"/>
      <c r="N124" s="65"/>
    </row>
    <row r="125" spans="1:14" x14ac:dyDescent="0.25">
      <c r="A125" s="510"/>
      <c r="B125" s="528"/>
      <c r="C125" s="523"/>
      <c r="D125" s="2" t="s">
        <v>259</v>
      </c>
      <c r="E125" s="18" t="s">
        <v>643</v>
      </c>
      <c r="F125" s="112">
        <v>0</v>
      </c>
      <c r="G125" s="112">
        <v>1000</v>
      </c>
      <c r="H125" s="13" t="s">
        <v>85</v>
      </c>
      <c r="I125" s="34" t="s">
        <v>92</v>
      </c>
      <c r="J125" s="13"/>
      <c r="K125" s="506"/>
      <c r="L125" s="65"/>
      <c r="M125" s="65"/>
      <c r="N125" s="65"/>
    </row>
    <row r="126" spans="1:14" x14ac:dyDescent="0.25">
      <c r="A126" s="510"/>
      <c r="B126" s="528"/>
      <c r="C126" s="523"/>
      <c r="D126" s="2" t="s">
        <v>205</v>
      </c>
      <c r="E126" s="18" t="s">
        <v>106</v>
      </c>
      <c r="F126" s="112" t="s">
        <v>77</v>
      </c>
      <c r="G126" s="112" t="s">
        <v>77</v>
      </c>
      <c r="H126" s="13" t="s">
        <v>77</v>
      </c>
      <c r="I126" s="34" t="s">
        <v>91</v>
      </c>
      <c r="J126" s="13"/>
      <c r="K126" s="506"/>
      <c r="L126" s="65"/>
      <c r="M126" s="65"/>
      <c r="N126" s="65"/>
    </row>
    <row r="127" spans="1:14" x14ac:dyDescent="0.25">
      <c r="A127" s="510"/>
      <c r="B127" s="528"/>
      <c r="C127" s="523"/>
      <c r="D127" s="2" t="s">
        <v>260</v>
      </c>
      <c r="E127" s="18" t="s">
        <v>643</v>
      </c>
      <c r="F127" s="112">
        <v>0</v>
      </c>
      <c r="G127" s="112">
        <v>1000</v>
      </c>
      <c r="H127" s="13" t="s">
        <v>85</v>
      </c>
      <c r="I127" s="34" t="s">
        <v>92</v>
      </c>
      <c r="J127" s="13"/>
      <c r="K127" s="506"/>
      <c r="L127" s="65"/>
      <c r="M127" s="65"/>
      <c r="N127" s="65"/>
    </row>
    <row r="128" spans="1:14" ht="15" customHeight="1" x14ac:dyDescent="0.25">
      <c r="A128" s="510"/>
      <c r="B128" s="528"/>
      <c r="C128" s="523"/>
      <c r="D128" s="2" t="s">
        <v>577</v>
      </c>
      <c r="E128" s="18" t="s">
        <v>643</v>
      </c>
      <c r="F128" s="112">
        <v>0.1</v>
      </c>
      <c r="G128" s="112">
        <v>5</v>
      </c>
      <c r="H128" s="13" t="s">
        <v>84</v>
      </c>
      <c r="I128" s="34" t="s">
        <v>92</v>
      </c>
      <c r="J128" s="13" t="s">
        <v>371</v>
      </c>
      <c r="K128" s="13"/>
      <c r="L128" s="65"/>
      <c r="M128" s="65"/>
      <c r="N128" s="65"/>
    </row>
    <row r="129" spans="1:14" x14ac:dyDescent="0.25">
      <c r="A129" s="510"/>
      <c r="B129" s="528"/>
      <c r="C129" s="523"/>
      <c r="D129" s="2" t="s">
        <v>254</v>
      </c>
      <c r="E129" s="18" t="s">
        <v>643</v>
      </c>
      <c r="F129" s="112">
        <v>0</v>
      </c>
      <c r="G129" s="112">
        <v>200</v>
      </c>
      <c r="H129" s="13" t="s">
        <v>78</v>
      </c>
      <c r="I129" s="34" t="s">
        <v>92</v>
      </c>
      <c r="J129" s="13"/>
      <c r="K129" s="13"/>
      <c r="L129" s="65"/>
      <c r="M129" s="65"/>
      <c r="N129" s="65"/>
    </row>
    <row r="130" spans="1:14" x14ac:dyDescent="0.25">
      <c r="A130" s="510"/>
      <c r="B130" s="528"/>
      <c r="C130" s="523"/>
      <c r="D130" s="2" t="s">
        <v>255</v>
      </c>
      <c r="E130" s="18" t="s">
        <v>643</v>
      </c>
      <c r="F130" s="112">
        <v>0</v>
      </c>
      <c r="G130" s="112">
        <v>100</v>
      </c>
      <c r="H130" s="13" t="s">
        <v>158</v>
      </c>
      <c r="I130" s="34" t="s">
        <v>92</v>
      </c>
      <c r="J130" s="13" t="s">
        <v>371</v>
      </c>
      <c r="K130" s="13"/>
      <c r="L130" s="65"/>
      <c r="M130" s="65"/>
      <c r="N130" s="65"/>
    </row>
    <row r="131" spans="1:14" x14ac:dyDescent="0.25">
      <c r="A131" s="510"/>
      <c r="B131" s="528"/>
      <c r="C131" s="523"/>
      <c r="D131" s="2" t="s">
        <v>256</v>
      </c>
      <c r="E131" s="18" t="s">
        <v>643</v>
      </c>
      <c r="F131" s="112">
        <v>0</v>
      </c>
      <c r="G131" s="112">
        <v>100</v>
      </c>
      <c r="H131" s="13" t="s">
        <v>79</v>
      </c>
      <c r="I131" s="34" t="s">
        <v>92</v>
      </c>
      <c r="J131" s="13" t="s">
        <v>371</v>
      </c>
      <c r="K131" s="13"/>
      <c r="L131" s="65"/>
      <c r="M131" s="65"/>
      <c r="N131" s="65"/>
    </row>
    <row r="132" spans="1:14" x14ac:dyDescent="0.25">
      <c r="A132" s="510"/>
      <c r="B132" s="528"/>
      <c r="C132" s="523"/>
      <c r="D132" s="2" t="s">
        <v>258</v>
      </c>
      <c r="E132" s="18" t="s">
        <v>643</v>
      </c>
      <c r="F132" s="112">
        <v>0</v>
      </c>
      <c r="G132" s="112">
        <v>14</v>
      </c>
      <c r="H132" s="13" t="s">
        <v>77</v>
      </c>
      <c r="I132" s="34" t="s">
        <v>92</v>
      </c>
      <c r="J132" s="13"/>
      <c r="K132" s="13"/>
      <c r="L132" s="65"/>
      <c r="M132" s="65"/>
      <c r="N132" s="65"/>
    </row>
    <row r="133" spans="1:14" x14ac:dyDescent="0.25">
      <c r="A133" s="510"/>
      <c r="B133" s="528"/>
      <c r="C133" s="523"/>
      <c r="D133" s="2" t="s">
        <v>13</v>
      </c>
      <c r="E133" s="18" t="s">
        <v>643</v>
      </c>
      <c r="F133" s="112">
        <v>0</v>
      </c>
      <c r="G133" s="112">
        <v>10</v>
      </c>
      <c r="H133" s="13" t="s">
        <v>80</v>
      </c>
      <c r="I133" s="34" t="s">
        <v>92</v>
      </c>
      <c r="J133" s="13"/>
      <c r="K133" s="13"/>
      <c r="L133" s="65"/>
      <c r="M133" s="65"/>
      <c r="N133" s="65"/>
    </row>
    <row r="134" spans="1:14" x14ac:dyDescent="0.25">
      <c r="A134" s="510"/>
      <c r="B134" s="528"/>
      <c r="C134" s="523"/>
      <c r="D134" s="2" t="s">
        <v>745</v>
      </c>
      <c r="E134" s="18" t="s">
        <v>643</v>
      </c>
      <c r="F134" s="112">
        <v>0</v>
      </c>
      <c r="G134" s="112">
        <v>1000</v>
      </c>
      <c r="H134" s="13" t="s">
        <v>750</v>
      </c>
      <c r="I134" s="34" t="s">
        <v>92</v>
      </c>
      <c r="J134" s="13"/>
      <c r="K134" s="13"/>
      <c r="L134" s="65"/>
      <c r="M134" s="65"/>
      <c r="N134" s="65"/>
    </row>
    <row r="135" spans="1:14" x14ac:dyDescent="0.25">
      <c r="A135" s="510"/>
      <c r="B135" s="528"/>
      <c r="C135" s="523"/>
      <c r="D135" s="2" t="s">
        <v>746</v>
      </c>
      <c r="E135" s="18" t="s">
        <v>643</v>
      </c>
      <c r="F135" s="112">
        <v>0</v>
      </c>
      <c r="G135" s="112">
        <v>1000</v>
      </c>
      <c r="H135" s="13" t="s">
        <v>750</v>
      </c>
      <c r="I135" s="34" t="s">
        <v>92</v>
      </c>
      <c r="J135" s="13"/>
      <c r="K135" s="13"/>
      <c r="L135" s="65"/>
      <c r="M135" s="65"/>
      <c r="N135" s="65"/>
    </row>
    <row r="136" spans="1:14" x14ac:dyDescent="0.25">
      <c r="A136" s="510"/>
      <c r="B136" s="528"/>
      <c r="C136" s="523"/>
      <c r="D136" s="2" t="s">
        <v>747</v>
      </c>
      <c r="E136" s="18" t="s">
        <v>643</v>
      </c>
      <c r="F136" s="112">
        <v>0</v>
      </c>
      <c r="G136" s="112">
        <v>180</v>
      </c>
      <c r="H136" s="13" t="s">
        <v>751</v>
      </c>
      <c r="I136" s="34" t="s">
        <v>92</v>
      </c>
      <c r="J136" s="13"/>
      <c r="K136" s="13"/>
      <c r="L136" s="65"/>
      <c r="M136" s="65"/>
      <c r="N136" s="65"/>
    </row>
    <row r="137" spans="1:14" x14ac:dyDescent="0.25">
      <c r="A137" s="510"/>
      <c r="B137" s="528"/>
      <c r="C137" s="523"/>
      <c r="D137" s="2" t="s">
        <v>748</v>
      </c>
      <c r="E137" s="18" t="s">
        <v>643</v>
      </c>
      <c r="F137" s="112">
        <v>0</v>
      </c>
      <c r="G137" s="112">
        <v>10000</v>
      </c>
      <c r="H137" s="13" t="s">
        <v>752</v>
      </c>
      <c r="I137" s="34" t="s">
        <v>92</v>
      </c>
      <c r="J137" s="13"/>
      <c r="K137" s="13"/>
      <c r="L137" s="65"/>
      <c r="M137" s="65"/>
      <c r="N137" s="65"/>
    </row>
    <row r="138" spans="1:14" ht="15.75" thickBot="1" x14ac:dyDescent="0.3">
      <c r="A138" s="510"/>
      <c r="B138" s="528"/>
      <c r="C138" s="523"/>
      <c r="D138" s="2" t="s">
        <v>219</v>
      </c>
      <c r="E138" s="18" t="s">
        <v>643</v>
      </c>
      <c r="F138" s="112">
        <v>0</v>
      </c>
      <c r="G138" s="112">
        <v>100</v>
      </c>
      <c r="H138" s="13" t="s">
        <v>81</v>
      </c>
      <c r="I138" s="34" t="s">
        <v>92</v>
      </c>
      <c r="J138" s="12"/>
      <c r="K138" s="12"/>
      <c r="L138" s="65"/>
      <c r="M138" s="65"/>
      <c r="N138" s="65"/>
    </row>
    <row r="139" spans="1:14" x14ac:dyDescent="0.25">
      <c r="A139" s="510"/>
      <c r="B139" s="509" t="s">
        <v>268</v>
      </c>
      <c r="C139" s="515" t="s">
        <v>221</v>
      </c>
      <c r="D139" s="52" t="s">
        <v>649</v>
      </c>
      <c r="E139" s="19" t="s">
        <v>643</v>
      </c>
      <c r="F139" s="35">
        <v>1</v>
      </c>
      <c r="G139" s="35" t="s">
        <v>700</v>
      </c>
      <c r="H139" s="19" t="s">
        <v>77</v>
      </c>
      <c r="I139" s="32" t="s">
        <v>92</v>
      </c>
      <c r="J139" s="19"/>
      <c r="K139" s="19"/>
      <c r="L139" s="65"/>
      <c r="M139" s="65"/>
      <c r="N139" s="65"/>
    </row>
    <row r="140" spans="1:14" x14ac:dyDescent="0.25">
      <c r="A140" s="510"/>
      <c r="B140" s="510"/>
      <c r="C140" s="516"/>
      <c r="D140" s="23" t="s">
        <v>99</v>
      </c>
      <c r="E140" s="13" t="s">
        <v>643</v>
      </c>
      <c r="F140" s="112">
        <v>0</v>
      </c>
      <c r="G140" s="112">
        <v>10000</v>
      </c>
      <c r="H140" s="13" t="s">
        <v>82</v>
      </c>
      <c r="I140" s="34" t="s">
        <v>92</v>
      </c>
      <c r="J140" s="13"/>
      <c r="K140" s="13"/>
      <c r="L140" s="65"/>
      <c r="M140" s="65"/>
      <c r="N140" s="65"/>
    </row>
    <row r="141" spans="1:14" x14ac:dyDescent="0.25">
      <c r="A141" s="510"/>
      <c r="B141" s="510"/>
      <c r="C141" s="516"/>
      <c r="D141" s="23" t="s">
        <v>400</v>
      </c>
      <c r="E141" s="13" t="s">
        <v>106</v>
      </c>
      <c r="F141" s="112" t="s">
        <v>77</v>
      </c>
      <c r="G141" s="112" t="s">
        <v>77</v>
      </c>
      <c r="H141" s="13" t="s">
        <v>77</v>
      </c>
      <c r="I141" s="34" t="s">
        <v>91</v>
      </c>
      <c r="J141" s="13"/>
      <c r="K141" s="13"/>
      <c r="L141" s="65"/>
      <c r="M141" s="65"/>
      <c r="N141" s="65"/>
    </row>
    <row r="142" spans="1:14" x14ac:dyDescent="0.25">
      <c r="A142" s="510"/>
      <c r="B142" s="510"/>
      <c r="C142" s="516"/>
      <c r="D142" s="23" t="s">
        <v>614</v>
      </c>
      <c r="E142" s="13" t="s">
        <v>643</v>
      </c>
      <c r="F142" s="112">
        <v>0</v>
      </c>
      <c r="G142" s="112">
        <v>1000</v>
      </c>
      <c r="H142" s="13" t="s">
        <v>741</v>
      </c>
      <c r="I142" s="34" t="s">
        <v>91</v>
      </c>
      <c r="J142" s="13"/>
      <c r="K142" s="13"/>
      <c r="L142" s="65"/>
      <c r="M142" s="65"/>
      <c r="N142" s="65"/>
    </row>
    <row r="143" spans="1:14" x14ac:dyDescent="0.25">
      <c r="A143" s="510"/>
      <c r="B143" s="510"/>
      <c r="C143" s="516"/>
      <c r="D143" s="260" t="s">
        <v>893</v>
      </c>
      <c r="E143" s="252" t="s">
        <v>643</v>
      </c>
      <c r="F143" s="253">
        <v>0</v>
      </c>
      <c r="G143" s="253">
        <v>1000</v>
      </c>
      <c r="H143" s="261" t="s">
        <v>83</v>
      </c>
      <c r="I143" s="254" t="s">
        <v>92</v>
      </c>
      <c r="J143" s="252"/>
      <c r="K143" s="252"/>
      <c r="L143" s="65"/>
      <c r="M143" s="65"/>
      <c r="N143" s="65"/>
    </row>
    <row r="144" spans="1:14" x14ac:dyDescent="0.25">
      <c r="A144" s="510"/>
      <c r="B144" s="510"/>
      <c r="C144" s="516"/>
      <c r="D144" s="260" t="s">
        <v>894</v>
      </c>
      <c r="E144" s="252" t="s">
        <v>643</v>
      </c>
      <c r="F144" s="253">
        <v>0</v>
      </c>
      <c r="G144" s="253">
        <v>1000</v>
      </c>
      <c r="H144" s="261" t="s">
        <v>83</v>
      </c>
      <c r="I144" s="254" t="s">
        <v>92</v>
      </c>
      <c r="J144" s="252"/>
      <c r="K144" s="252"/>
      <c r="L144" s="65"/>
      <c r="M144" s="65"/>
      <c r="N144" s="65"/>
    </row>
    <row r="145" spans="1:14" x14ac:dyDescent="0.25">
      <c r="A145" s="510"/>
      <c r="B145" s="510"/>
      <c r="C145" s="516"/>
      <c r="D145" s="23" t="s">
        <v>650</v>
      </c>
      <c r="E145" s="13" t="s">
        <v>643</v>
      </c>
      <c r="F145" s="33">
        <v>1</v>
      </c>
      <c r="G145" s="33" t="s">
        <v>700</v>
      </c>
      <c r="H145" s="13" t="s">
        <v>77</v>
      </c>
      <c r="I145" s="34" t="s">
        <v>92</v>
      </c>
      <c r="J145" s="13"/>
      <c r="K145" s="13"/>
      <c r="L145" s="65"/>
      <c r="M145" s="65"/>
      <c r="N145" s="65"/>
    </row>
    <row r="146" spans="1:14" ht="15.75" thickBot="1" x14ac:dyDescent="0.3">
      <c r="A146" s="510"/>
      <c r="B146" s="511"/>
      <c r="C146" s="517"/>
      <c r="D146" s="53" t="s">
        <v>220</v>
      </c>
      <c r="E146" s="12" t="s">
        <v>643</v>
      </c>
      <c r="F146" s="117">
        <v>0</v>
      </c>
      <c r="G146" s="117">
        <v>10000</v>
      </c>
      <c r="H146" s="12" t="s">
        <v>82</v>
      </c>
      <c r="I146" s="50" t="s">
        <v>92</v>
      </c>
      <c r="J146" s="12"/>
      <c r="K146" s="12"/>
      <c r="L146" s="65"/>
      <c r="M146" s="65"/>
      <c r="N146" s="65"/>
    </row>
    <row r="147" spans="1:14" x14ac:dyDescent="0.25">
      <c r="A147" s="510"/>
      <c r="B147" s="524" t="s">
        <v>32</v>
      </c>
      <c r="C147" s="134" t="s">
        <v>651</v>
      </c>
      <c r="D147" s="34"/>
      <c r="E147" s="18" t="s">
        <v>643</v>
      </c>
      <c r="F147" s="33">
        <v>1</v>
      </c>
      <c r="G147" s="33" t="s">
        <v>700</v>
      </c>
      <c r="H147" s="13" t="s">
        <v>77</v>
      </c>
      <c r="I147" s="13" t="s">
        <v>92</v>
      </c>
      <c r="J147" s="19"/>
      <c r="K147" s="19"/>
      <c r="L147" s="65"/>
      <c r="M147" s="65"/>
      <c r="N147" s="65"/>
    </row>
    <row r="148" spans="1:14" x14ac:dyDescent="0.25">
      <c r="A148" s="510"/>
      <c r="B148" s="525"/>
      <c r="C148" s="134" t="s">
        <v>652</v>
      </c>
      <c r="D148" s="34"/>
      <c r="E148" s="18" t="s">
        <v>643</v>
      </c>
      <c r="F148" s="33">
        <v>1</v>
      </c>
      <c r="G148" s="33" t="s">
        <v>700</v>
      </c>
      <c r="H148" s="13" t="s">
        <v>77</v>
      </c>
      <c r="I148" s="13" t="s">
        <v>92</v>
      </c>
      <c r="J148" s="13" t="s">
        <v>371</v>
      </c>
      <c r="K148" s="13"/>
      <c r="L148" s="65"/>
      <c r="M148" s="65"/>
      <c r="N148" s="65"/>
    </row>
    <row r="149" spans="1:14" x14ac:dyDescent="0.25">
      <c r="A149" s="510"/>
      <c r="B149" s="525"/>
      <c r="C149" s="134" t="s">
        <v>866</v>
      </c>
      <c r="D149" s="34"/>
      <c r="E149" s="18" t="s">
        <v>643</v>
      </c>
      <c r="F149" s="161">
        <v>0</v>
      </c>
      <c r="G149" s="161">
        <v>100</v>
      </c>
      <c r="H149" s="13" t="s">
        <v>98</v>
      </c>
      <c r="I149" s="13" t="s">
        <v>92</v>
      </c>
      <c r="J149" s="13"/>
      <c r="K149" s="13"/>
      <c r="L149" s="65"/>
      <c r="M149" s="65"/>
      <c r="N149" s="65"/>
    </row>
    <row r="150" spans="1:14" x14ac:dyDescent="0.25">
      <c r="A150" s="510"/>
      <c r="B150" s="525"/>
      <c r="C150" s="134" t="s">
        <v>891</v>
      </c>
      <c r="D150" s="34"/>
      <c r="E150" s="18" t="s">
        <v>643</v>
      </c>
      <c r="F150" s="161" t="s">
        <v>463</v>
      </c>
      <c r="G150" s="161" t="s">
        <v>871</v>
      </c>
      <c r="H150" s="13" t="s">
        <v>82</v>
      </c>
      <c r="I150" s="13" t="s">
        <v>92</v>
      </c>
      <c r="J150" s="13"/>
      <c r="K150" s="505" t="s">
        <v>339</v>
      </c>
      <c r="L150" s="65"/>
      <c r="M150" s="65"/>
      <c r="N150" s="65"/>
    </row>
    <row r="151" spans="1:14" x14ac:dyDescent="0.25">
      <c r="A151" s="510"/>
      <c r="B151" s="525"/>
      <c r="C151" s="134" t="s">
        <v>868</v>
      </c>
      <c r="D151" s="34"/>
      <c r="E151" s="18" t="s">
        <v>643</v>
      </c>
      <c r="F151" s="161" t="s">
        <v>463</v>
      </c>
      <c r="G151" s="161" t="s">
        <v>872</v>
      </c>
      <c r="H151" s="13" t="s">
        <v>873</v>
      </c>
      <c r="I151" s="13" t="s">
        <v>92</v>
      </c>
      <c r="J151" s="13"/>
      <c r="K151" s="505"/>
      <c r="L151" s="65"/>
      <c r="M151" s="65"/>
      <c r="N151" s="65"/>
    </row>
    <row r="152" spans="1:14" x14ac:dyDescent="0.25">
      <c r="A152" s="510"/>
      <c r="B152" s="525"/>
      <c r="C152" s="134" t="s">
        <v>892</v>
      </c>
      <c r="D152" s="34"/>
      <c r="E152" s="18" t="s">
        <v>643</v>
      </c>
      <c r="F152" s="161" t="s">
        <v>463</v>
      </c>
      <c r="G152" s="161" t="s">
        <v>871</v>
      </c>
      <c r="H152" s="13" t="s">
        <v>82</v>
      </c>
      <c r="I152" s="13" t="s">
        <v>92</v>
      </c>
      <c r="J152" s="13"/>
      <c r="K152" s="505"/>
      <c r="L152" s="65"/>
      <c r="M152" s="65"/>
      <c r="N152" s="65"/>
    </row>
    <row r="153" spans="1:14" x14ac:dyDescent="0.25">
      <c r="A153" s="510"/>
      <c r="B153" s="525"/>
      <c r="C153" s="134" t="s">
        <v>869</v>
      </c>
      <c r="D153" s="34"/>
      <c r="E153" s="18" t="s">
        <v>643</v>
      </c>
      <c r="F153" s="161" t="s">
        <v>463</v>
      </c>
      <c r="G153" s="161" t="s">
        <v>872</v>
      </c>
      <c r="H153" s="13" t="s">
        <v>873</v>
      </c>
      <c r="I153" s="13" t="s">
        <v>92</v>
      </c>
      <c r="J153" s="13"/>
      <c r="K153" s="505"/>
      <c r="L153" s="65"/>
      <c r="M153" s="65"/>
      <c r="N153" s="65"/>
    </row>
    <row r="154" spans="1:14" x14ac:dyDescent="0.25">
      <c r="A154" s="510"/>
      <c r="B154" s="525"/>
      <c r="C154" s="134" t="s">
        <v>799</v>
      </c>
      <c r="D154" s="34"/>
      <c r="E154" s="18" t="s">
        <v>643</v>
      </c>
      <c r="F154" s="112">
        <v>0</v>
      </c>
      <c r="G154" s="112">
        <v>10000</v>
      </c>
      <c r="H154" s="13" t="s">
        <v>82</v>
      </c>
      <c r="I154" s="13" t="s">
        <v>92</v>
      </c>
      <c r="J154" s="13" t="s">
        <v>371</v>
      </c>
      <c r="K154" s="13"/>
      <c r="L154" s="65"/>
      <c r="M154" s="65"/>
      <c r="N154" s="65"/>
    </row>
    <row r="155" spans="1:14" x14ac:dyDescent="0.25">
      <c r="A155" s="510"/>
      <c r="B155" s="525"/>
      <c r="C155" s="134" t="s">
        <v>800</v>
      </c>
      <c r="D155" s="34"/>
      <c r="E155" s="18" t="s">
        <v>643</v>
      </c>
      <c r="F155" s="112">
        <v>0</v>
      </c>
      <c r="G155" s="112">
        <v>10000</v>
      </c>
      <c r="H155" s="13" t="s">
        <v>82</v>
      </c>
      <c r="I155" s="13" t="s">
        <v>92</v>
      </c>
      <c r="J155" s="13" t="s">
        <v>371</v>
      </c>
      <c r="K155" s="13"/>
      <c r="L155" s="65"/>
      <c r="M155" s="65"/>
      <c r="N155" s="65"/>
    </row>
    <row r="156" spans="1:14" x14ac:dyDescent="0.25">
      <c r="A156" s="510"/>
      <c r="B156" s="525"/>
      <c r="C156" s="134" t="s">
        <v>801</v>
      </c>
      <c r="D156" s="34"/>
      <c r="E156" s="18" t="s">
        <v>643</v>
      </c>
      <c r="F156" s="112">
        <v>0</v>
      </c>
      <c r="G156" s="112">
        <v>1000</v>
      </c>
      <c r="H156" s="13" t="s">
        <v>83</v>
      </c>
      <c r="I156" s="13" t="s">
        <v>91</v>
      </c>
      <c r="J156" s="13" t="s">
        <v>371</v>
      </c>
      <c r="K156" s="13"/>
      <c r="L156" s="65"/>
      <c r="M156" s="65"/>
      <c r="N156" s="65"/>
    </row>
    <row r="157" spans="1:14" x14ac:dyDescent="0.25">
      <c r="A157" s="510"/>
      <c r="B157" s="525"/>
      <c r="C157" s="134" t="s">
        <v>802</v>
      </c>
      <c r="D157" s="34"/>
      <c r="E157" s="18" t="s">
        <v>106</v>
      </c>
      <c r="F157" s="112" t="s">
        <v>77</v>
      </c>
      <c r="G157" s="112" t="s">
        <v>77</v>
      </c>
      <c r="H157" s="13" t="s">
        <v>77</v>
      </c>
      <c r="I157" s="13" t="s">
        <v>91</v>
      </c>
      <c r="J157" s="13"/>
      <c r="K157" s="13"/>
      <c r="L157" s="65"/>
      <c r="M157" s="65"/>
      <c r="N157" s="65"/>
    </row>
    <row r="158" spans="1:14" x14ac:dyDescent="0.25">
      <c r="A158" s="510"/>
      <c r="B158" s="525"/>
      <c r="C158" s="262" t="s">
        <v>950</v>
      </c>
      <c r="D158" s="254"/>
      <c r="E158" s="263" t="s">
        <v>106</v>
      </c>
      <c r="F158" s="253" t="s">
        <v>77</v>
      </c>
      <c r="G158" s="253" t="s">
        <v>77</v>
      </c>
      <c r="H158" s="252" t="s">
        <v>77</v>
      </c>
      <c r="I158" s="252" t="s">
        <v>91</v>
      </c>
      <c r="J158" s="252"/>
      <c r="K158" s="252"/>
      <c r="L158" s="65"/>
      <c r="M158" s="65"/>
      <c r="N158" s="65"/>
    </row>
    <row r="159" spans="1:14" x14ac:dyDescent="0.25">
      <c r="A159" s="510"/>
      <c r="B159" s="525"/>
      <c r="C159" s="134" t="s">
        <v>803</v>
      </c>
      <c r="D159" s="34"/>
      <c r="E159" s="18" t="s">
        <v>643</v>
      </c>
      <c r="F159" s="112">
        <v>0</v>
      </c>
      <c r="G159" s="112">
        <v>10000</v>
      </c>
      <c r="H159" s="13" t="s">
        <v>82</v>
      </c>
      <c r="I159" s="13" t="s">
        <v>92</v>
      </c>
      <c r="J159" s="13" t="s">
        <v>371</v>
      </c>
      <c r="K159" s="13"/>
      <c r="L159" s="65"/>
      <c r="M159" s="65"/>
      <c r="N159" s="65"/>
    </row>
    <row r="160" spans="1:14" x14ac:dyDescent="0.25">
      <c r="A160" s="510"/>
      <c r="B160" s="525"/>
      <c r="C160" s="134" t="s">
        <v>804</v>
      </c>
      <c r="D160" s="34"/>
      <c r="E160" s="18" t="s">
        <v>643</v>
      </c>
      <c r="F160" s="112">
        <v>0</v>
      </c>
      <c r="G160" s="112">
        <v>10000</v>
      </c>
      <c r="H160" s="13" t="s">
        <v>82</v>
      </c>
      <c r="I160" s="13" t="s">
        <v>92</v>
      </c>
      <c r="J160" s="13" t="s">
        <v>371</v>
      </c>
      <c r="K160" s="13"/>
      <c r="L160" s="65"/>
      <c r="M160" s="65"/>
      <c r="N160" s="65"/>
    </row>
    <row r="161" spans="1:14" x14ac:dyDescent="0.25">
      <c r="A161" s="510"/>
      <c r="B161" s="525"/>
      <c r="C161" s="134" t="s">
        <v>805</v>
      </c>
      <c r="D161" s="34"/>
      <c r="E161" s="18" t="s">
        <v>643</v>
      </c>
      <c r="F161" s="112">
        <v>0</v>
      </c>
      <c r="G161" s="112">
        <v>1000</v>
      </c>
      <c r="H161" s="13" t="s">
        <v>83</v>
      </c>
      <c r="I161" s="13" t="s">
        <v>91</v>
      </c>
      <c r="J161" s="13" t="s">
        <v>371</v>
      </c>
      <c r="K161" s="13"/>
      <c r="L161" s="65"/>
      <c r="M161" s="65"/>
      <c r="N161" s="65"/>
    </row>
    <row r="162" spans="1:14" x14ac:dyDescent="0.25">
      <c r="A162" s="510"/>
      <c r="B162" s="525"/>
      <c r="C162" s="134" t="s">
        <v>806</v>
      </c>
      <c r="D162" s="34"/>
      <c r="E162" s="18" t="s">
        <v>106</v>
      </c>
      <c r="F162" s="112" t="s">
        <v>77</v>
      </c>
      <c r="G162" s="112" t="s">
        <v>77</v>
      </c>
      <c r="H162" s="13" t="s">
        <v>77</v>
      </c>
      <c r="I162" s="13" t="s">
        <v>91</v>
      </c>
      <c r="J162" s="13"/>
      <c r="K162" s="13"/>
      <c r="L162" s="65"/>
      <c r="M162" s="65"/>
      <c r="N162" s="65"/>
    </row>
    <row r="163" spans="1:14" x14ac:dyDescent="0.25">
      <c r="A163" s="510"/>
      <c r="B163" s="525"/>
      <c r="C163" s="262" t="s">
        <v>951</v>
      </c>
      <c r="D163" s="254"/>
      <c r="E163" s="263" t="s">
        <v>106</v>
      </c>
      <c r="F163" s="253" t="s">
        <v>77</v>
      </c>
      <c r="G163" s="253" t="s">
        <v>77</v>
      </c>
      <c r="H163" s="252" t="s">
        <v>77</v>
      </c>
      <c r="I163" s="252" t="s">
        <v>91</v>
      </c>
      <c r="J163" s="252"/>
      <c r="K163" s="252"/>
      <c r="L163" s="65"/>
      <c r="M163" s="65"/>
      <c r="N163" s="65"/>
    </row>
    <row r="164" spans="1:14" ht="15" customHeight="1" x14ac:dyDescent="0.25">
      <c r="A164" s="510"/>
      <c r="B164" s="525"/>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510"/>
      <c r="B165" s="525"/>
      <c r="C165" s="134" t="s">
        <v>808</v>
      </c>
      <c r="D165" s="34"/>
      <c r="E165" s="18" t="s">
        <v>643</v>
      </c>
      <c r="F165" s="112">
        <v>0</v>
      </c>
      <c r="G165" s="112">
        <v>100</v>
      </c>
      <c r="H165" s="13" t="s">
        <v>83</v>
      </c>
      <c r="I165" s="13" t="s">
        <v>91</v>
      </c>
      <c r="J165" s="13" t="s">
        <v>371</v>
      </c>
      <c r="K165" s="13"/>
      <c r="L165" s="65"/>
      <c r="M165" s="65"/>
      <c r="N165" s="65"/>
    </row>
    <row r="166" spans="1:14" x14ac:dyDescent="0.25">
      <c r="A166" s="510"/>
      <c r="B166" s="525"/>
      <c r="C166" s="134" t="s">
        <v>171</v>
      </c>
      <c r="D166" s="34"/>
      <c r="E166" s="18" t="s">
        <v>106</v>
      </c>
      <c r="F166" s="112" t="s">
        <v>77</v>
      </c>
      <c r="G166" s="112" t="s">
        <v>77</v>
      </c>
      <c r="H166" s="13" t="s">
        <v>77</v>
      </c>
      <c r="I166" s="13" t="s">
        <v>91</v>
      </c>
      <c r="J166" s="13"/>
      <c r="K166" s="506" t="s">
        <v>339</v>
      </c>
      <c r="L166" s="65"/>
      <c r="M166" s="65"/>
      <c r="N166" s="65"/>
    </row>
    <row r="167" spans="1:14" x14ac:dyDescent="0.25">
      <c r="A167" s="510"/>
      <c r="B167" s="525"/>
      <c r="C167" s="134" t="s">
        <v>296</v>
      </c>
      <c r="D167" s="34"/>
      <c r="E167" s="18" t="s">
        <v>106</v>
      </c>
      <c r="F167" s="112" t="s">
        <v>77</v>
      </c>
      <c r="G167" s="112" t="s">
        <v>77</v>
      </c>
      <c r="H167" s="13" t="s">
        <v>77</v>
      </c>
      <c r="I167" s="13" t="s">
        <v>91</v>
      </c>
      <c r="J167" s="13"/>
      <c r="K167" s="506"/>
      <c r="L167" s="65"/>
      <c r="M167" s="65"/>
      <c r="N167" s="65"/>
    </row>
    <row r="168" spans="1:14" x14ac:dyDescent="0.25">
      <c r="A168" s="510"/>
      <c r="B168" s="525"/>
      <c r="C168" s="134" t="s">
        <v>385</v>
      </c>
      <c r="D168" s="34"/>
      <c r="E168" s="18" t="s">
        <v>106</v>
      </c>
      <c r="F168" s="112" t="s">
        <v>77</v>
      </c>
      <c r="G168" s="112" t="s">
        <v>77</v>
      </c>
      <c r="H168" s="13" t="s">
        <v>77</v>
      </c>
      <c r="I168" s="13" t="s">
        <v>91</v>
      </c>
      <c r="J168" s="13"/>
      <c r="K168" s="506"/>
      <c r="L168" s="65"/>
      <c r="M168" s="65"/>
      <c r="N168" s="65"/>
    </row>
    <row r="169" spans="1:14" x14ac:dyDescent="0.25">
      <c r="A169" s="510"/>
      <c r="B169" s="525"/>
      <c r="C169" s="134" t="s">
        <v>172</v>
      </c>
      <c r="D169" s="34"/>
      <c r="E169" s="18" t="s">
        <v>643</v>
      </c>
      <c r="F169" s="112">
        <v>0</v>
      </c>
      <c r="G169" s="112">
        <v>10000</v>
      </c>
      <c r="H169" s="13" t="s">
        <v>82</v>
      </c>
      <c r="I169" s="13" t="s">
        <v>92</v>
      </c>
      <c r="J169" s="13"/>
      <c r="K169" s="506"/>
      <c r="L169" s="65"/>
      <c r="M169" s="65"/>
      <c r="N169" s="65"/>
    </row>
    <row r="170" spans="1:14" x14ac:dyDescent="0.25">
      <c r="A170" s="510"/>
      <c r="B170" s="525"/>
      <c r="C170" s="134" t="s">
        <v>173</v>
      </c>
      <c r="D170" s="34"/>
      <c r="E170" s="18" t="s">
        <v>643</v>
      </c>
      <c r="F170" s="112">
        <v>0</v>
      </c>
      <c r="G170" s="112">
        <v>10000</v>
      </c>
      <c r="H170" s="13" t="s">
        <v>82</v>
      </c>
      <c r="I170" s="13" t="s">
        <v>92</v>
      </c>
      <c r="J170" s="13"/>
      <c r="K170" s="506"/>
      <c r="L170" s="65"/>
      <c r="M170" s="65"/>
      <c r="N170" s="65"/>
    </row>
    <row r="171" spans="1:14" x14ac:dyDescent="0.25">
      <c r="A171" s="510"/>
      <c r="B171" s="525"/>
      <c r="C171" s="134" t="s">
        <v>174</v>
      </c>
      <c r="D171" s="34"/>
      <c r="E171" s="18" t="s">
        <v>106</v>
      </c>
      <c r="F171" s="112" t="s">
        <v>77</v>
      </c>
      <c r="G171" s="112" t="s">
        <v>77</v>
      </c>
      <c r="H171" s="13" t="s">
        <v>77</v>
      </c>
      <c r="I171" s="13" t="s">
        <v>91</v>
      </c>
      <c r="J171" s="13"/>
      <c r="K171" s="506"/>
      <c r="L171" s="65"/>
      <c r="M171" s="65"/>
      <c r="N171" s="65"/>
    </row>
    <row r="172" spans="1:14" x14ac:dyDescent="0.25">
      <c r="A172" s="510"/>
      <c r="B172" s="525"/>
      <c r="C172" s="134" t="s">
        <v>297</v>
      </c>
      <c r="D172" s="34"/>
      <c r="E172" s="18" t="s">
        <v>106</v>
      </c>
      <c r="F172" s="112" t="s">
        <v>77</v>
      </c>
      <c r="G172" s="112" t="s">
        <v>77</v>
      </c>
      <c r="H172" s="13" t="s">
        <v>77</v>
      </c>
      <c r="I172" s="13" t="s">
        <v>91</v>
      </c>
      <c r="J172" s="13"/>
      <c r="K172" s="506"/>
      <c r="L172" s="65"/>
      <c r="M172" s="65"/>
      <c r="N172" s="65"/>
    </row>
    <row r="173" spans="1:14" x14ac:dyDescent="0.25">
      <c r="A173" s="510"/>
      <c r="B173" s="525"/>
      <c r="C173" s="134" t="s">
        <v>384</v>
      </c>
      <c r="D173" s="34"/>
      <c r="E173" s="18" t="s">
        <v>106</v>
      </c>
      <c r="F173" s="112" t="s">
        <v>77</v>
      </c>
      <c r="G173" s="112" t="s">
        <v>77</v>
      </c>
      <c r="H173" s="13" t="s">
        <v>77</v>
      </c>
      <c r="I173" s="13" t="s">
        <v>91</v>
      </c>
      <c r="J173" s="13"/>
      <c r="K173" s="506"/>
      <c r="L173" s="65"/>
      <c r="M173" s="65"/>
      <c r="N173" s="65"/>
    </row>
    <row r="174" spans="1:14" x14ac:dyDescent="0.25">
      <c r="A174" s="510"/>
      <c r="B174" s="525"/>
      <c r="C174" s="134" t="s">
        <v>175</v>
      </c>
      <c r="D174" s="34"/>
      <c r="E174" s="18" t="s">
        <v>643</v>
      </c>
      <c r="F174" s="112">
        <v>0</v>
      </c>
      <c r="G174" s="112">
        <v>10000</v>
      </c>
      <c r="H174" s="13" t="s">
        <v>82</v>
      </c>
      <c r="I174" s="13" t="s">
        <v>92</v>
      </c>
      <c r="J174" s="13"/>
      <c r="K174" s="506"/>
      <c r="L174" s="65"/>
      <c r="M174" s="65"/>
      <c r="N174" s="65"/>
    </row>
    <row r="175" spans="1:14" x14ac:dyDescent="0.25">
      <c r="A175" s="510"/>
      <c r="B175" s="525"/>
      <c r="C175" s="134" t="s">
        <v>176</v>
      </c>
      <c r="D175" s="34"/>
      <c r="E175" s="18" t="s">
        <v>643</v>
      </c>
      <c r="F175" s="112">
        <v>0</v>
      </c>
      <c r="G175" s="112">
        <v>10000</v>
      </c>
      <c r="H175" s="13" t="s">
        <v>82</v>
      </c>
      <c r="I175" s="13" t="s">
        <v>92</v>
      </c>
      <c r="J175" s="13"/>
      <c r="K175" s="506"/>
      <c r="L175" s="65"/>
      <c r="M175" s="65"/>
      <c r="N175" s="65"/>
    </row>
    <row r="176" spans="1:14" x14ac:dyDescent="0.25">
      <c r="A176" s="510"/>
      <c r="B176" s="525"/>
      <c r="C176" s="134" t="s">
        <v>33</v>
      </c>
      <c r="D176" s="34"/>
      <c r="E176" s="18" t="s">
        <v>643</v>
      </c>
      <c r="F176" s="112">
        <v>0</v>
      </c>
      <c r="G176" s="112">
        <v>1000</v>
      </c>
      <c r="H176" s="13" t="s">
        <v>86</v>
      </c>
      <c r="I176" s="13" t="s">
        <v>92</v>
      </c>
      <c r="J176" s="13"/>
      <c r="K176" s="13"/>
      <c r="L176" s="65"/>
      <c r="M176" s="65"/>
      <c r="N176" s="65"/>
    </row>
    <row r="177" spans="1:14" x14ac:dyDescent="0.25">
      <c r="A177" s="510"/>
      <c r="B177" s="525"/>
      <c r="C177" s="134" t="s">
        <v>309</v>
      </c>
      <c r="D177" s="34"/>
      <c r="E177" s="18" t="s">
        <v>106</v>
      </c>
      <c r="F177" s="112" t="s">
        <v>77</v>
      </c>
      <c r="G177" s="112" t="s">
        <v>77</v>
      </c>
      <c r="H177" s="13" t="s">
        <v>77</v>
      </c>
      <c r="I177" s="13" t="s">
        <v>91</v>
      </c>
      <c r="J177" s="13"/>
      <c r="K177" s="13"/>
      <c r="L177" s="65"/>
      <c r="M177" s="65"/>
      <c r="N177" s="65"/>
    </row>
    <row r="178" spans="1:14" x14ac:dyDescent="0.25">
      <c r="A178" s="510"/>
      <c r="B178" s="525"/>
      <c r="C178" s="134" t="s">
        <v>169</v>
      </c>
      <c r="D178" s="34"/>
      <c r="E178" s="18" t="s">
        <v>106</v>
      </c>
      <c r="F178" s="112" t="s">
        <v>77</v>
      </c>
      <c r="G178" s="112" t="s">
        <v>77</v>
      </c>
      <c r="H178" s="13" t="s">
        <v>77</v>
      </c>
      <c r="I178" s="13" t="s">
        <v>91</v>
      </c>
      <c r="J178" s="13"/>
      <c r="K178" s="13"/>
      <c r="L178" s="65"/>
      <c r="M178" s="65"/>
      <c r="N178" s="65"/>
    </row>
    <row r="179" spans="1:14" x14ac:dyDescent="0.25">
      <c r="A179" s="510"/>
      <c r="B179" s="525"/>
      <c r="C179" s="134" t="s">
        <v>211</v>
      </c>
      <c r="D179" s="34"/>
      <c r="E179" s="18" t="s">
        <v>643</v>
      </c>
      <c r="F179" s="112">
        <v>0</v>
      </c>
      <c r="G179" s="112">
        <v>1000</v>
      </c>
      <c r="H179" s="13" t="s">
        <v>85</v>
      </c>
      <c r="I179" s="13" t="s">
        <v>92</v>
      </c>
      <c r="J179" s="13"/>
      <c r="K179" s="13"/>
      <c r="L179" s="65"/>
      <c r="M179" s="65"/>
      <c r="N179" s="65"/>
    </row>
    <row r="180" spans="1:14" x14ac:dyDescent="0.25">
      <c r="A180" s="510"/>
      <c r="B180" s="525"/>
      <c r="C180" s="134" t="s">
        <v>170</v>
      </c>
      <c r="D180" s="34"/>
      <c r="E180" s="18" t="s">
        <v>643</v>
      </c>
      <c r="F180" s="112">
        <v>0.1</v>
      </c>
      <c r="G180" s="112">
        <v>5</v>
      </c>
      <c r="H180" s="13" t="s">
        <v>84</v>
      </c>
      <c r="I180" s="13" t="s">
        <v>92</v>
      </c>
      <c r="J180" s="13"/>
      <c r="K180" s="13"/>
      <c r="L180" s="65"/>
      <c r="M180" s="65"/>
      <c r="N180" s="65"/>
    </row>
    <row r="181" spans="1:14" x14ac:dyDescent="0.25">
      <c r="A181" s="510"/>
      <c r="B181" s="525"/>
      <c r="C181" s="134" t="s">
        <v>264</v>
      </c>
      <c r="D181" s="34"/>
      <c r="E181" s="18" t="s">
        <v>643</v>
      </c>
      <c r="F181" s="112">
        <v>0</v>
      </c>
      <c r="G181" s="112">
        <v>200</v>
      </c>
      <c r="H181" s="13" t="s">
        <v>78</v>
      </c>
      <c r="I181" s="13" t="s">
        <v>92</v>
      </c>
      <c r="J181" s="13"/>
      <c r="K181" s="13"/>
      <c r="L181" s="65"/>
      <c r="M181" s="65"/>
      <c r="N181" s="65"/>
    </row>
    <row r="182" spans="1:14" x14ac:dyDescent="0.25">
      <c r="A182" s="510"/>
      <c r="B182" s="525"/>
      <c r="C182" s="134" t="s">
        <v>230</v>
      </c>
      <c r="D182" s="34"/>
      <c r="E182" s="18" t="s">
        <v>643</v>
      </c>
      <c r="F182" s="112">
        <v>0</v>
      </c>
      <c r="G182" s="112">
        <v>200</v>
      </c>
      <c r="H182" s="13" t="s">
        <v>158</v>
      </c>
      <c r="I182" s="34" t="s">
        <v>92</v>
      </c>
      <c r="J182" s="13"/>
      <c r="K182" s="13"/>
      <c r="L182" s="65"/>
      <c r="M182" s="65"/>
      <c r="N182" s="65"/>
    </row>
    <row r="183" spans="1:14" x14ac:dyDescent="0.25">
      <c r="A183" s="510"/>
      <c r="B183" s="525"/>
      <c r="C183" s="134" t="s">
        <v>263</v>
      </c>
      <c r="D183" s="34"/>
      <c r="E183" s="18" t="s">
        <v>643</v>
      </c>
      <c r="F183" s="112">
        <v>0</v>
      </c>
      <c r="G183" s="112">
        <v>100</v>
      </c>
      <c r="H183" s="13" t="s">
        <v>79</v>
      </c>
      <c r="I183" s="34" t="s">
        <v>92</v>
      </c>
      <c r="J183" s="13"/>
      <c r="K183" s="13"/>
      <c r="L183" s="65"/>
      <c r="M183" s="65"/>
      <c r="N183" s="65"/>
    </row>
    <row r="184" spans="1:14" ht="15" customHeight="1" x14ac:dyDescent="0.25">
      <c r="A184" s="510"/>
      <c r="B184" s="525"/>
      <c r="C184" s="134" t="s">
        <v>372</v>
      </c>
      <c r="D184" s="34"/>
      <c r="E184" s="18" t="s">
        <v>106</v>
      </c>
      <c r="F184" s="112" t="s">
        <v>77</v>
      </c>
      <c r="G184" s="112" t="s">
        <v>77</v>
      </c>
      <c r="H184" s="13" t="s">
        <v>77</v>
      </c>
      <c r="I184" s="34" t="s">
        <v>91</v>
      </c>
      <c r="J184" s="13"/>
      <c r="K184" s="506" t="s">
        <v>339</v>
      </c>
      <c r="L184" s="65"/>
      <c r="M184" s="65"/>
      <c r="N184" s="65"/>
    </row>
    <row r="185" spans="1:14" x14ac:dyDescent="0.25">
      <c r="A185" s="510"/>
      <c r="B185" s="525"/>
      <c r="C185" s="134" t="s">
        <v>373</v>
      </c>
      <c r="D185" s="34"/>
      <c r="E185" s="18" t="s">
        <v>643</v>
      </c>
      <c r="F185" s="112">
        <v>0</v>
      </c>
      <c r="G185" s="112">
        <v>1000</v>
      </c>
      <c r="H185" s="13" t="s">
        <v>85</v>
      </c>
      <c r="I185" s="34" t="s">
        <v>92</v>
      </c>
      <c r="J185" s="13"/>
      <c r="K185" s="506"/>
      <c r="L185" s="65"/>
      <c r="M185" s="65"/>
      <c r="N185" s="65"/>
    </row>
    <row r="186" spans="1:14" x14ac:dyDescent="0.25">
      <c r="A186" s="510"/>
      <c r="B186" s="525"/>
      <c r="C186" s="134" t="s">
        <v>375</v>
      </c>
      <c r="D186" s="34"/>
      <c r="E186" s="18" t="s">
        <v>106</v>
      </c>
      <c r="F186" s="112" t="s">
        <v>77</v>
      </c>
      <c r="G186" s="112" t="s">
        <v>77</v>
      </c>
      <c r="H186" s="13" t="s">
        <v>77</v>
      </c>
      <c r="I186" s="34" t="s">
        <v>91</v>
      </c>
      <c r="J186" s="13"/>
      <c r="K186" s="506"/>
      <c r="L186" s="65"/>
      <c r="M186" s="65"/>
      <c r="N186" s="65"/>
    </row>
    <row r="187" spans="1:14" ht="15.75" thickBot="1" x14ac:dyDescent="0.3">
      <c r="A187" s="510"/>
      <c r="B187" s="525"/>
      <c r="C187" s="134" t="s">
        <v>374</v>
      </c>
      <c r="D187" s="34"/>
      <c r="E187" s="18" t="s">
        <v>643</v>
      </c>
      <c r="F187" s="112">
        <v>0</v>
      </c>
      <c r="G187" s="112">
        <v>1000</v>
      </c>
      <c r="H187" s="13" t="s">
        <v>85</v>
      </c>
      <c r="I187" s="34" t="s">
        <v>92</v>
      </c>
      <c r="J187" s="12"/>
      <c r="K187" s="519"/>
      <c r="L187" s="65"/>
      <c r="M187" s="65"/>
      <c r="N187" s="65"/>
    </row>
    <row r="188" spans="1:14" x14ac:dyDescent="0.25">
      <c r="A188" s="510"/>
      <c r="B188" s="525"/>
      <c r="C188" s="518" t="s">
        <v>394</v>
      </c>
      <c r="D188" s="32" t="s">
        <v>493</v>
      </c>
      <c r="E188" s="19" t="s">
        <v>106</v>
      </c>
      <c r="F188" s="111" t="s">
        <v>77</v>
      </c>
      <c r="G188" s="111" t="s">
        <v>77</v>
      </c>
      <c r="H188" s="19" t="s">
        <v>77</v>
      </c>
      <c r="I188" s="32" t="s">
        <v>91</v>
      </c>
      <c r="J188" s="19"/>
      <c r="K188" s="238"/>
      <c r="L188" s="65"/>
      <c r="M188" s="65"/>
      <c r="N188" s="65"/>
    </row>
    <row r="189" spans="1:14" x14ac:dyDescent="0.25">
      <c r="A189" s="510"/>
      <c r="B189" s="525"/>
      <c r="C189" s="506"/>
      <c r="D189" s="34" t="s">
        <v>494</v>
      </c>
      <c r="E189" s="13" t="s">
        <v>643</v>
      </c>
      <c r="F189" s="112">
        <v>0</v>
      </c>
      <c r="G189" s="112">
        <v>1000</v>
      </c>
      <c r="H189" s="13" t="s">
        <v>85</v>
      </c>
      <c r="I189" s="34" t="s">
        <v>92</v>
      </c>
      <c r="J189" s="13"/>
      <c r="K189" s="237"/>
      <c r="L189" s="65"/>
      <c r="M189" s="65"/>
      <c r="N189" s="65"/>
    </row>
    <row r="190" spans="1:14" x14ac:dyDescent="0.25">
      <c r="A190" s="510"/>
      <c r="B190" s="525"/>
      <c r="C190" s="506"/>
      <c r="D190" s="34" t="s">
        <v>762</v>
      </c>
      <c r="E190" s="13" t="s">
        <v>643</v>
      </c>
      <c r="F190" s="112">
        <v>0</v>
      </c>
      <c r="G190" s="112">
        <v>100</v>
      </c>
      <c r="H190" s="13" t="s">
        <v>79</v>
      </c>
      <c r="I190" s="34" t="s">
        <v>92</v>
      </c>
      <c r="J190" s="13"/>
      <c r="K190" s="237"/>
      <c r="L190" s="65"/>
      <c r="M190" s="65"/>
      <c r="N190" s="65"/>
    </row>
    <row r="191" spans="1:14" x14ac:dyDescent="0.25">
      <c r="A191" s="510"/>
      <c r="B191" s="525"/>
      <c r="C191" s="506"/>
      <c r="D191" s="34" t="s">
        <v>760</v>
      </c>
      <c r="E191" s="13" t="s">
        <v>643</v>
      </c>
      <c r="F191" s="112">
        <v>0</v>
      </c>
      <c r="G191" s="112">
        <v>100</v>
      </c>
      <c r="H191" s="13" t="s">
        <v>158</v>
      </c>
      <c r="I191" s="34" t="s">
        <v>92</v>
      </c>
      <c r="J191" s="13"/>
      <c r="K191" s="237"/>
      <c r="L191" s="65"/>
      <c r="M191" s="65"/>
      <c r="N191" s="65"/>
    </row>
    <row r="192" spans="1:14" x14ac:dyDescent="0.25">
      <c r="A192" s="510"/>
      <c r="B192" s="525"/>
      <c r="C192" s="506"/>
      <c r="D192" s="34" t="s">
        <v>761</v>
      </c>
      <c r="E192" s="13" t="s">
        <v>643</v>
      </c>
      <c r="F192" s="112">
        <v>0</v>
      </c>
      <c r="G192" s="112">
        <v>1000</v>
      </c>
      <c r="H192" s="13" t="s">
        <v>750</v>
      </c>
      <c r="I192" s="34" t="s">
        <v>92</v>
      </c>
      <c r="J192" s="13"/>
      <c r="K192" s="237"/>
      <c r="L192" s="65"/>
      <c r="M192" s="65"/>
      <c r="N192" s="65"/>
    </row>
    <row r="193" spans="1:14" x14ac:dyDescent="0.25">
      <c r="A193" s="510"/>
      <c r="B193" s="525"/>
      <c r="C193" s="506"/>
      <c r="D193" s="34" t="s">
        <v>495</v>
      </c>
      <c r="E193" s="13" t="s">
        <v>643</v>
      </c>
      <c r="F193" s="112">
        <v>0.1</v>
      </c>
      <c r="G193" s="112">
        <v>5</v>
      </c>
      <c r="H193" s="13" t="s">
        <v>84</v>
      </c>
      <c r="I193" s="34" t="s">
        <v>92</v>
      </c>
      <c r="J193" s="13"/>
      <c r="K193" s="237"/>
      <c r="L193" s="65"/>
      <c r="M193" s="65"/>
      <c r="N193" s="65"/>
    </row>
    <row r="194" spans="1:14" x14ac:dyDescent="0.25">
      <c r="A194" s="510"/>
      <c r="B194" s="525"/>
      <c r="C194" s="506"/>
      <c r="D194" s="34" t="s">
        <v>496</v>
      </c>
      <c r="E194" s="13" t="s">
        <v>106</v>
      </c>
      <c r="F194" s="112" t="s">
        <v>77</v>
      </c>
      <c r="G194" s="112" t="s">
        <v>77</v>
      </c>
      <c r="H194" s="13" t="s">
        <v>77</v>
      </c>
      <c r="I194" s="34" t="s">
        <v>91</v>
      </c>
      <c r="J194" s="13"/>
      <c r="K194" s="506" t="s">
        <v>339</v>
      </c>
      <c r="L194" s="65"/>
      <c r="M194" s="65"/>
      <c r="N194" s="65"/>
    </row>
    <row r="195" spans="1:14" x14ac:dyDescent="0.25">
      <c r="A195" s="510"/>
      <c r="B195" s="525"/>
      <c r="C195" s="506"/>
      <c r="D195" s="34" t="s">
        <v>497</v>
      </c>
      <c r="E195" s="13" t="s">
        <v>643</v>
      </c>
      <c r="F195" s="112">
        <v>0</v>
      </c>
      <c r="G195" s="112">
        <v>1000</v>
      </c>
      <c r="H195" s="13" t="s">
        <v>85</v>
      </c>
      <c r="I195" s="34" t="s">
        <v>92</v>
      </c>
      <c r="J195" s="13"/>
      <c r="K195" s="506"/>
      <c r="L195" s="65"/>
      <c r="M195" s="65"/>
      <c r="N195" s="65"/>
    </row>
    <row r="196" spans="1:14" ht="15" customHeight="1" x14ac:dyDescent="0.25">
      <c r="A196" s="510"/>
      <c r="B196" s="525"/>
      <c r="C196" s="506"/>
      <c r="D196" s="34" t="s">
        <v>498</v>
      </c>
      <c r="E196" s="13" t="s">
        <v>643</v>
      </c>
      <c r="F196" s="112">
        <v>0.1</v>
      </c>
      <c r="G196" s="112">
        <v>5</v>
      </c>
      <c r="H196" s="13" t="s">
        <v>84</v>
      </c>
      <c r="I196" s="34" t="s">
        <v>92</v>
      </c>
      <c r="J196" s="13"/>
      <c r="K196" s="506"/>
      <c r="L196" s="65"/>
      <c r="M196" s="65"/>
      <c r="N196" s="65"/>
    </row>
    <row r="197" spans="1:14" x14ac:dyDescent="0.25">
      <c r="A197" s="510"/>
      <c r="B197" s="525"/>
      <c r="C197" s="506"/>
      <c r="D197" s="34" t="s">
        <v>499</v>
      </c>
      <c r="E197" s="13" t="s">
        <v>106</v>
      </c>
      <c r="F197" s="112" t="s">
        <v>77</v>
      </c>
      <c r="G197" s="112" t="s">
        <v>77</v>
      </c>
      <c r="H197" s="13" t="s">
        <v>77</v>
      </c>
      <c r="I197" s="34" t="s">
        <v>91</v>
      </c>
      <c r="J197" s="13"/>
      <c r="K197" s="506"/>
      <c r="L197" s="65"/>
      <c r="M197" s="65"/>
      <c r="N197" s="65"/>
    </row>
    <row r="198" spans="1:14" x14ac:dyDescent="0.25">
      <c r="A198" s="510"/>
      <c r="B198" s="525"/>
      <c r="C198" s="506"/>
      <c r="D198" s="34" t="s">
        <v>500</v>
      </c>
      <c r="E198" s="13" t="s">
        <v>643</v>
      </c>
      <c r="F198" s="112">
        <v>0</v>
      </c>
      <c r="G198" s="112">
        <v>1000</v>
      </c>
      <c r="H198" s="13" t="s">
        <v>85</v>
      </c>
      <c r="I198" s="34" t="s">
        <v>92</v>
      </c>
      <c r="J198" s="13"/>
      <c r="K198" s="506"/>
      <c r="L198" s="65"/>
      <c r="M198" s="65"/>
      <c r="N198" s="65"/>
    </row>
    <row r="199" spans="1:14" x14ac:dyDescent="0.25">
      <c r="A199" s="510"/>
      <c r="B199" s="525"/>
      <c r="C199" s="506"/>
      <c r="D199" s="34" t="s">
        <v>501</v>
      </c>
      <c r="E199" s="13" t="s">
        <v>643</v>
      </c>
      <c r="F199" s="112">
        <v>0.1</v>
      </c>
      <c r="G199" s="112">
        <v>5</v>
      </c>
      <c r="H199" s="13" t="s">
        <v>84</v>
      </c>
      <c r="I199" s="34" t="s">
        <v>92</v>
      </c>
      <c r="J199" s="13"/>
      <c r="K199" s="506"/>
      <c r="L199" s="65"/>
      <c r="M199" s="65"/>
      <c r="N199" s="65"/>
    </row>
    <row r="200" spans="1:14" x14ac:dyDescent="0.25">
      <c r="A200" s="510"/>
      <c r="B200" s="525"/>
      <c r="C200" s="506"/>
      <c r="D200" s="254" t="s">
        <v>917</v>
      </c>
      <c r="E200" s="252" t="s">
        <v>643</v>
      </c>
      <c r="F200" s="253">
        <v>0</v>
      </c>
      <c r="G200" s="264">
        <v>10000</v>
      </c>
      <c r="H200" s="252" t="s">
        <v>389</v>
      </c>
      <c r="I200" s="254" t="s">
        <v>92</v>
      </c>
      <c r="J200" s="252"/>
      <c r="K200" s="245"/>
      <c r="L200" s="65"/>
      <c r="M200" s="65"/>
      <c r="N200" s="65"/>
    </row>
    <row r="201" spans="1:14" x14ac:dyDescent="0.25">
      <c r="A201" s="510"/>
      <c r="B201" s="525"/>
      <c r="C201" s="506"/>
      <c r="D201" s="254" t="s">
        <v>918</v>
      </c>
      <c r="E201" s="265" t="s">
        <v>643</v>
      </c>
      <c r="F201" s="253">
        <v>0</v>
      </c>
      <c r="G201" s="253">
        <v>1000</v>
      </c>
      <c r="H201" s="252" t="s">
        <v>908</v>
      </c>
      <c r="I201" s="254" t="s">
        <v>92</v>
      </c>
      <c r="J201" s="252"/>
      <c r="K201" s="245"/>
      <c r="L201" s="65"/>
      <c r="M201" s="65"/>
      <c r="N201" s="65"/>
    </row>
    <row r="202" spans="1:14" ht="15.75" thickBot="1" x14ac:dyDescent="0.3">
      <c r="A202" s="510"/>
      <c r="B202" s="525"/>
      <c r="C202" s="519"/>
      <c r="D202" s="50" t="s">
        <v>181</v>
      </c>
      <c r="E202" s="12" t="s">
        <v>643</v>
      </c>
      <c r="F202" s="117">
        <v>0</v>
      </c>
      <c r="G202" s="117">
        <v>500</v>
      </c>
      <c r="H202" s="12" t="s">
        <v>89</v>
      </c>
      <c r="I202" s="50" t="s">
        <v>92</v>
      </c>
      <c r="J202" s="12"/>
      <c r="K202" s="239"/>
      <c r="L202" s="65"/>
      <c r="M202" s="65"/>
      <c r="N202" s="65"/>
    </row>
    <row r="203" spans="1:14" x14ac:dyDescent="0.25">
      <c r="A203" s="510"/>
      <c r="B203" s="525"/>
      <c r="C203" s="512" t="s">
        <v>387</v>
      </c>
      <c r="D203" s="19" t="s">
        <v>491</v>
      </c>
      <c r="E203" s="19" t="s">
        <v>106</v>
      </c>
      <c r="F203" s="111" t="s">
        <v>77</v>
      </c>
      <c r="G203" s="111" t="s">
        <v>77</v>
      </c>
      <c r="H203" s="19" t="s">
        <v>77</v>
      </c>
      <c r="I203" s="19" t="s">
        <v>91</v>
      </c>
      <c r="J203" s="19"/>
      <c r="K203" s="19"/>
      <c r="L203" s="65"/>
      <c r="M203" s="65"/>
      <c r="N203" s="65"/>
    </row>
    <row r="204" spans="1:14" x14ac:dyDescent="0.25">
      <c r="A204" s="510"/>
      <c r="B204" s="525"/>
      <c r="C204" s="513"/>
      <c r="D204" s="13" t="s">
        <v>492</v>
      </c>
      <c r="E204" s="13" t="s">
        <v>643</v>
      </c>
      <c r="F204" s="112">
        <v>0.1</v>
      </c>
      <c r="G204" s="112">
        <v>5</v>
      </c>
      <c r="H204" s="13" t="s">
        <v>84</v>
      </c>
      <c r="I204" s="13" t="s">
        <v>92</v>
      </c>
      <c r="J204" s="13"/>
      <c r="K204" s="13"/>
      <c r="L204" s="65"/>
      <c r="M204" s="65"/>
      <c r="N204" s="65"/>
    </row>
    <row r="205" spans="1:14" ht="15" customHeight="1" x14ac:dyDescent="0.25">
      <c r="A205" s="510"/>
      <c r="B205" s="525"/>
      <c r="C205" s="513"/>
      <c r="D205" s="13" t="s">
        <v>280</v>
      </c>
      <c r="E205" s="13" t="s">
        <v>643</v>
      </c>
      <c r="F205" s="112">
        <v>0</v>
      </c>
      <c r="G205" s="112">
        <v>10000</v>
      </c>
      <c r="H205" s="13" t="s">
        <v>82</v>
      </c>
      <c r="I205" s="13" t="s">
        <v>92</v>
      </c>
      <c r="J205" s="13"/>
      <c r="K205" s="505" t="s">
        <v>339</v>
      </c>
      <c r="L205" s="65"/>
      <c r="M205" s="65"/>
      <c r="N205" s="65"/>
    </row>
    <row r="206" spans="1:14" x14ac:dyDescent="0.25">
      <c r="A206" s="510"/>
      <c r="B206" s="525"/>
      <c r="C206" s="513"/>
      <c r="D206" s="13" t="s">
        <v>303</v>
      </c>
      <c r="E206" s="13" t="s">
        <v>643</v>
      </c>
      <c r="F206" s="112">
        <v>0</v>
      </c>
      <c r="G206" s="112">
        <v>1000</v>
      </c>
      <c r="H206" s="13" t="s">
        <v>85</v>
      </c>
      <c r="I206" s="13" t="s">
        <v>92</v>
      </c>
      <c r="J206" s="13"/>
      <c r="K206" s="505"/>
      <c r="L206" s="65"/>
      <c r="M206" s="65"/>
      <c r="N206" s="65"/>
    </row>
    <row r="207" spans="1:14" x14ac:dyDescent="0.25">
      <c r="A207" s="510"/>
      <c r="B207" s="525"/>
      <c r="C207" s="513"/>
      <c r="D207" s="13" t="s">
        <v>281</v>
      </c>
      <c r="E207" s="13" t="s">
        <v>643</v>
      </c>
      <c r="F207" s="112">
        <v>0</v>
      </c>
      <c r="G207" s="112">
        <v>100</v>
      </c>
      <c r="H207" s="13" t="s">
        <v>86</v>
      </c>
      <c r="I207" s="13" t="s">
        <v>92</v>
      </c>
      <c r="J207" s="13"/>
      <c r="K207" s="505"/>
      <c r="L207" s="65"/>
      <c r="M207" s="65"/>
      <c r="N207" s="65"/>
    </row>
    <row r="208" spans="1:14" x14ac:dyDescent="0.25">
      <c r="A208" s="510"/>
      <c r="B208" s="525"/>
      <c r="C208" s="513"/>
      <c r="D208" s="13" t="s">
        <v>322</v>
      </c>
      <c r="E208" s="13" t="s">
        <v>643</v>
      </c>
      <c r="F208" s="112">
        <v>0</v>
      </c>
      <c r="G208" s="112">
        <v>500</v>
      </c>
      <c r="H208" s="25" t="s">
        <v>89</v>
      </c>
      <c r="I208" s="25" t="s">
        <v>92</v>
      </c>
      <c r="J208" s="13"/>
      <c r="K208" s="505"/>
      <c r="L208" s="65"/>
      <c r="M208" s="65"/>
      <c r="N208" s="65"/>
    </row>
    <row r="209" spans="1:14" x14ac:dyDescent="0.25">
      <c r="A209" s="510"/>
      <c r="B209" s="525"/>
      <c r="C209" s="513"/>
      <c r="D209" s="13" t="s">
        <v>282</v>
      </c>
      <c r="E209" s="13" t="s">
        <v>643</v>
      </c>
      <c r="F209" s="112">
        <v>0</v>
      </c>
      <c r="G209" s="112">
        <v>10000</v>
      </c>
      <c r="H209" s="13" t="s">
        <v>82</v>
      </c>
      <c r="I209" s="13" t="s">
        <v>92</v>
      </c>
      <c r="J209" s="13"/>
      <c r="K209" s="505"/>
      <c r="L209" s="65"/>
      <c r="M209" s="65"/>
      <c r="N209" s="65"/>
    </row>
    <row r="210" spans="1:14" x14ac:dyDescent="0.25">
      <c r="A210" s="510"/>
      <c r="B210" s="525"/>
      <c r="C210" s="513"/>
      <c r="D210" s="13" t="s">
        <v>304</v>
      </c>
      <c r="E210" s="13" t="s">
        <v>643</v>
      </c>
      <c r="F210" s="112">
        <v>0</v>
      </c>
      <c r="G210" s="112">
        <v>1000</v>
      </c>
      <c r="H210" s="13" t="s">
        <v>85</v>
      </c>
      <c r="I210" s="13" t="s">
        <v>92</v>
      </c>
      <c r="J210" s="13"/>
      <c r="K210" s="505"/>
      <c r="L210" s="65"/>
      <c r="M210" s="65"/>
      <c r="N210" s="65"/>
    </row>
    <row r="211" spans="1:14" x14ac:dyDescent="0.25">
      <c r="A211" s="510"/>
      <c r="B211" s="525"/>
      <c r="C211" s="513"/>
      <c r="D211" s="13" t="s">
        <v>283</v>
      </c>
      <c r="E211" s="13" t="s">
        <v>643</v>
      </c>
      <c r="F211" s="112">
        <v>0</v>
      </c>
      <c r="G211" s="112">
        <v>500</v>
      </c>
      <c r="H211" s="25" t="s">
        <v>86</v>
      </c>
      <c r="I211" s="25" t="s">
        <v>92</v>
      </c>
      <c r="J211" s="13"/>
      <c r="K211" s="505"/>
      <c r="L211" s="65"/>
      <c r="M211" s="65"/>
      <c r="N211" s="65"/>
    </row>
    <row r="212" spans="1:14" x14ac:dyDescent="0.25">
      <c r="A212" s="510"/>
      <c r="B212" s="525"/>
      <c r="C212" s="513"/>
      <c r="D212" s="13" t="s">
        <v>323</v>
      </c>
      <c r="E212" s="13" t="s">
        <v>643</v>
      </c>
      <c r="F212" s="112">
        <v>0</v>
      </c>
      <c r="G212" s="112">
        <v>500</v>
      </c>
      <c r="H212" s="25" t="s">
        <v>89</v>
      </c>
      <c r="I212" s="25" t="s">
        <v>92</v>
      </c>
      <c r="J212" s="13"/>
      <c r="K212" s="505"/>
      <c r="L212" s="65"/>
      <c r="M212" s="65"/>
      <c r="N212" s="65"/>
    </row>
    <row r="213" spans="1:14" x14ac:dyDescent="0.25">
      <c r="A213" s="510"/>
      <c r="B213" s="525"/>
      <c r="C213" s="513"/>
      <c r="D213" s="13" t="s">
        <v>468</v>
      </c>
      <c r="E213" s="13" t="s">
        <v>643</v>
      </c>
      <c r="F213" s="112">
        <v>0</v>
      </c>
      <c r="G213" s="112">
        <v>500</v>
      </c>
      <c r="H213" s="25" t="s">
        <v>89</v>
      </c>
      <c r="I213" s="25" t="s">
        <v>92</v>
      </c>
      <c r="J213" s="13"/>
      <c r="K213" s="223"/>
      <c r="L213" s="65"/>
      <c r="M213" s="65"/>
      <c r="N213" s="65"/>
    </row>
    <row r="214" spans="1:14" ht="15.75" thickBot="1" x14ac:dyDescent="0.3">
      <c r="A214" s="510"/>
      <c r="B214" s="525"/>
      <c r="C214" s="513"/>
      <c r="D214" s="12" t="s">
        <v>390</v>
      </c>
      <c r="E214" s="12" t="s">
        <v>106</v>
      </c>
      <c r="F214" s="117" t="s">
        <v>77</v>
      </c>
      <c r="G214" s="117" t="s">
        <v>77</v>
      </c>
      <c r="H214" s="12" t="s">
        <v>77</v>
      </c>
      <c r="I214" s="12" t="s">
        <v>91</v>
      </c>
      <c r="J214" s="12"/>
      <c r="K214" s="81"/>
      <c r="L214" s="65"/>
      <c r="M214" s="65"/>
      <c r="N214" s="65"/>
    </row>
    <row r="215" spans="1:14" x14ac:dyDescent="0.25">
      <c r="A215" s="510"/>
      <c r="B215" s="525"/>
      <c r="C215" s="508" t="s">
        <v>547</v>
      </c>
      <c r="D215" s="19" t="s">
        <v>550</v>
      </c>
      <c r="E215" s="19" t="s">
        <v>106</v>
      </c>
      <c r="F215" s="128" t="s">
        <v>77</v>
      </c>
      <c r="G215" s="128" t="s">
        <v>77</v>
      </c>
      <c r="H215" s="19" t="s">
        <v>77</v>
      </c>
      <c r="I215" s="19" t="s">
        <v>91</v>
      </c>
      <c r="J215" s="19"/>
      <c r="K215" s="222"/>
      <c r="L215" s="65"/>
      <c r="M215" s="65"/>
      <c r="N215" s="65"/>
    </row>
    <row r="216" spans="1:14" x14ac:dyDescent="0.25">
      <c r="A216" s="510"/>
      <c r="B216" s="525"/>
      <c r="C216" s="505"/>
      <c r="D216" s="13" t="s">
        <v>548</v>
      </c>
      <c r="E216" s="13" t="s">
        <v>643</v>
      </c>
      <c r="F216" s="112">
        <v>0</v>
      </c>
      <c r="G216" s="112">
        <v>1000</v>
      </c>
      <c r="H216" s="13" t="s">
        <v>85</v>
      </c>
      <c r="I216" s="13" t="s">
        <v>92</v>
      </c>
      <c r="J216" s="13"/>
      <c r="K216" s="223"/>
      <c r="L216" s="65"/>
      <c r="M216" s="65"/>
      <c r="N216" s="65"/>
    </row>
    <row r="217" spans="1:14" x14ac:dyDescent="0.25">
      <c r="A217" s="510"/>
      <c r="B217" s="525"/>
      <c r="C217" s="505"/>
      <c r="D217" s="13" t="s">
        <v>348</v>
      </c>
      <c r="E217" s="18" t="s">
        <v>106</v>
      </c>
      <c r="F217" s="112" t="s">
        <v>77</v>
      </c>
      <c r="G217" s="112" t="s">
        <v>77</v>
      </c>
      <c r="H217" s="13" t="s">
        <v>77</v>
      </c>
      <c r="I217" s="34" t="s">
        <v>91</v>
      </c>
      <c r="J217" s="13"/>
      <c r="K217" s="505" t="s">
        <v>339</v>
      </c>
      <c r="L217" s="65"/>
      <c r="M217" s="65"/>
      <c r="N217" s="65"/>
    </row>
    <row r="218" spans="1:14" x14ac:dyDescent="0.25">
      <c r="A218" s="510"/>
      <c r="B218" s="525"/>
      <c r="C218" s="505"/>
      <c r="D218" s="13" t="s">
        <v>353</v>
      </c>
      <c r="E218" s="13" t="s">
        <v>643</v>
      </c>
      <c r="F218" s="112">
        <v>0</v>
      </c>
      <c r="G218" s="112">
        <v>1000</v>
      </c>
      <c r="H218" s="13" t="s">
        <v>85</v>
      </c>
      <c r="I218" s="13" t="s">
        <v>92</v>
      </c>
      <c r="J218" s="13"/>
      <c r="K218" s="505"/>
      <c r="L218" s="65"/>
      <c r="M218" s="65"/>
      <c r="N218" s="65"/>
    </row>
    <row r="219" spans="1:14" x14ac:dyDescent="0.25">
      <c r="A219" s="510"/>
      <c r="B219" s="525"/>
      <c r="C219" s="505"/>
      <c r="D219" s="13" t="s">
        <v>356</v>
      </c>
      <c r="E219" s="18" t="s">
        <v>106</v>
      </c>
      <c r="F219" s="112" t="s">
        <v>77</v>
      </c>
      <c r="G219" s="112" t="s">
        <v>77</v>
      </c>
      <c r="H219" s="13" t="s">
        <v>77</v>
      </c>
      <c r="I219" s="34" t="s">
        <v>91</v>
      </c>
      <c r="J219" s="13"/>
      <c r="K219" s="505"/>
      <c r="L219" s="65"/>
      <c r="M219" s="65"/>
      <c r="N219" s="65"/>
    </row>
    <row r="220" spans="1:14" x14ac:dyDescent="0.25">
      <c r="A220" s="510"/>
      <c r="B220" s="525"/>
      <c r="C220" s="505"/>
      <c r="D220" s="13" t="s">
        <v>357</v>
      </c>
      <c r="E220" s="13" t="s">
        <v>643</v>
      </c>
      <c r="F220" s="112">
        <v>0</v>
      </c>
      <c r="G220" s="112">
        <v>1000</v>
      </c>
      <c r="H220" s="13" t="s">
        <v>85</v>
      </c>
      <c r="I220" s="13" t="s">
        <v>92</v>
      </c>
      <c r="J220" s="13"/>
      <c r="K220" s="505"/>
      <c r="L220" s="65"/>
      <c r="M220" s="65"/>
      <c r="N220" s="65"/>
    </row>
    <row r="221" spans="1:14" x14ac:dyDescent="0.25">
      <c r="A221" s="510"/>
      <c r="B221" s="525"/>
      <c r="C221" s="505"/>
      <c r="D221" s="13" t="s">
        <v>551</v>
      </c>
      <c r="E221" s="13" t="s">
        <v>643</v>
      </c>
      <c r="F221" s="127">
        <v>0.1</v>
      </c>
      <c r="G221" s="127">
        <v>5</v>
      </c>
      <c r="H221" s="13" t="s">
        <v>84</v>
      </c>
      <c r="I221" s="13" t="s">
        <v>92</v>
      </c>
      <c r="J221" s="13"/>
      <c r="K221" s="223"/>
      <c r="L221" s="65"/>
      <c r="M221" s="65"/>
      <c r="N221" s="65"/>
    </row>
    <row r="222" spans="1:14" x14ac:dyDescent="0.25">
      <c r="A222" s="510"/>
      <c r="B222" s="525"/>
      <c r="C222" s="505"/>
      <c r="D222" s="13" t="s">
        <v>552</v>
      </c>
      <c r="E222" s="13" t="s">
        <v>643</v>
      </c>
      <c r="F222" s="127">
        <v>0.1</v>
      </c>
      <c r="G222" s="127">
        <v>5</v>
      </c>
      <c r="H222" s="13" t="s">
        <v>84</v>
      </c>
      <c r="I222" s="13" t="s">
        <v>92</v>
      </c>
      <c r="J222" s="13"/>
      <c r="K222" s="223"/>
      <c r="L222" s="65"/>
      <c r="M222" s="65"/>
      <c r="N222" s="65"/>
    </row>
    <row r="223" spans="1:14" x14ac:dyDescent="0.25">
      <c r="A223" s="510"/>
      <c r="B223" s="525"/>
      <c r="C223" s="505"/>
      <c r="D223" s="13" t="s">
        <v>553</v>
      </c>
      <c r="E223" s="13" t="s">
        <v>643</v>
      </c>
      <c r="F223" s="127">
        <v>0</v>
      </c>
      <c r="G223" s="127">
        <v>5000</v>
      </c>
      <c r="H223" s="13" t="s">
        <v>89</v>
      </c>
      <c r="I223" s="13" t="s">
        <v>92</v>
      </c>
      <c r="J223" s="13"/>
      <c r="K223" s="223"/>
      <c r="L223" s="65"/>
      <c r="M223" s="65"/>
      <c r="N223" s="65"/>
    </row>
    <row r="224" spans="1:14" x14ac:dyDescent="0.25">
      <c r="A224" s="510"/>
      <c r="B224" s="525"/>
      <c r="C224" s="505"/>
      <c r="D224" s="13" t="s">
        <v>549</v>
      </c>
      <c r="E224" s="13" t="s">
        <v>643</v>
      </c>
      <c r="F224" s="112">
        <v>0</v>
      </c>
      <c r="G224" s="112">
        <v>100</v>
      </c>
      <c r="H224" s="13" t="s">
        <v>86</v>
      </c>
      <c r="I224" s="13" t="s">
        <v>92</v>
      </c>
      <c r="J224" s="13"/>
      <c r="K224" s="223"/>
      <c r="L224" s="65"/>
      <c r="M224" s="65"/>
      <c r="N224" s="65"/>
    </row>
    <row r="225" spans="1:14" x14ac:dyDescent="0.25">
      <c r="A225" s="510"/>
      <c r="B225" s="525"/>
      <c r="C225" s="505"/>
      <c r="D225" s="13" t="s">
        <v>576</v>
      </c>
      <c r="E225" s="18" t="s">
        <v>643</v>
      </c>
      <c r="F225" s="127">
        <v>0</v>
      </c>
      <c r="G225" s="127">
        <v>10000</v>
      </c>
      <c r="H225" s="13" t="s">
        <v>88</v>
      </c>
      <c r="I225" s="34" t="s">
        <v>92</v>
      </c>
      <c r="J225" s="13"/>
      <c r="K225" s="223"/>
      <c r="L225" s="65"/>
      <c r="M225" s="65"/>
      <c r="N225" s="65"/>
    </row>
    <row r="226" spans="1:14" x14ac:dyDescent="0.25">
      <c r="A226" s="510"/>
      <c r="B226" s="525"/>
      <c r="C226" s="505"/>
      <c r="D226" s="13" t="s">
        <v>575</v>
      </c>
      <c r="E226" s="18" t="s">
        <v>643</v>
      </c>
      <c r="F226" s="127">
        <v>0</v>
      </c>
      <c r="G226" s="127">
        <v>10000</v>
      </c>
      <c r="H226" s="13" t="s">
        <v>88</v>
      </c>
      <c r="I226" s="34" t="s">
        <v>92</v>
      </c>
      <c r="J226" s="13"/>
      <c r="K226" s="223"/>
      <c r="L226" s="65"/>
      <c r="M226" s="65"/>
      <c r="N226" s="65"/>
    </row>
    <row r="227" spans="1:14" x14ac:dyDescent="0.25">
      <c r="A227" s="510"/>
      <c r="B227" s="525"/>
      <c r="C227" s="505"/>
      <c r="D227" s="13" t="s">
        <v>388</v>
      </c>
      <c r="E227" s="13" t="s">
        <v>643</v>
      </c>
      <c r="F227" s="127">
        <v>0</v>
      </c>
      <c r="G227" s="127">
        <v>10000</v>
      </c>
      <c r="H227" s="13" t="s">
        <v>389</v>
      </c>
      <c r="I227" s="13" t="s">
        <v>92</v>
      </c>
      <c r="J227" s="13"/>
      <c r="K227" s="223"/>
      <c r="L227" s="65"/>
      <c r="M227" s="65"/>
      <c r="N227" s="65"/>
    </row>
    <row r="228" spans="1:14" ht="15.75" thickBot="1" x14ac:dyDescent="0.3">
      <c r="A228" s="510"/>
      <c r="B228" s="525"/>
      <c r="C228" s="505"/>
      <c r="D228" s="12" t="s">
        <v>502</v>
      </c>
      <c r="E228" s="12" t="s">
        <v>106</v>
      </c>
      <c r="F228" s="12" t="s">
        <v>77</v>
      </c>
      <c r="G228" s="12" t="s">
        <v>77</v>
      </c>
      <c r="H228" s="12" t="s">
        <v>77</v>
      </c>
      <c r="I228" s="12" t="s">
        <v>91</v>
      </c>
      <c r="J228" s="12"/>
      <c r="K228" s="224"/>
      <c r="L228" s="65"/>
      <c r="M228" s="65"/>
      <c r="N228" s="65"/>
    </row>
    <row r="229" spans="1:14" x14ac:dyDescent="0.25">
      <c r="A229" s="510"/>
      <c r="B229" s="525"/>
      <c r="C229" s="512" t="s">
        <v>450</v>
      </c>
      <c r="D229" s="23" t="s">
        <v>14</v>
      </c>
      <c r="E229" s="13" t="s">
        <v>106</v>
      </c>
      <c r="F229" s="127" t="s">
        <v>77</v>
      </c>
      <c r="G229" s="127" t="s">
        <v>77</v>
      </c>
      <c r="H229" s="13" t="s">
        <v>77</v>
      </c>
      <c r="I229" s="13" t="s">
        <v>91</v>
      </c>
      <c r="J229" s="19"/>
      <c r="K229" s="19"/>
      <c r="L229" s="65"/>
      <c r="M229" s="65"/>
      <c r="N229" s="65"/>
    </row>
    <row r="230" spans="1:14" x14ac:dyDescent="0.25">
      <c r="A230" s="510"/>
      <c r="B230" s="525"/>
      <c r="C230" s="513"/>
      <c r="D230" s="2" t="s">
        <v>285</v>
      </c>
      <c r="E230" s="13" t="s">
        <v>106</v>
      </c>
      <c r="F230" s="127" t="s">
        <v>77</v>
      </c>
      <c r="G230" s="127" t="s">
        <v>77</v>
      </c>
      <c r="H230" s="13" t="s">
        <v>77</v>
      </c>
      <c r="I230" s="13" t="s">
        <v>91</v>
      </c>
      <c r="J230" s="13"/>
      <c r="K230" s="13"/>
      <c r="L230" s="65"/>
      <c r="M230" s="65"/>
      <c r="N230" s="65"/>
    </row>
    <row r="231" spans="1:14" x14ac:dyDescent="0.25">
      <c r="A231" s="510"/>
      <c r="B231" s="525"/>
      <c r="C231" s="513"/>
      <c r="D231" s="70" t="s">
        <v>162</v>
      </c>
      <c r="E231" s="13" t="s">
        <v>643</v>
      </c>
      <c r="F231" s="127">
        <v>0</v>
      </c>
      <c r="G231" s="127">
        <v>10000</v>
      </c>
      <c r="H231" s="13" t="s">
        <v>82</v>
      </c>
      <c r="I231" s="13" t="s">
        <v>92</v>
      </c>
      <c r="J231" s="13"/>
      <c r="K231" s="506" t="s">
        <v>339</v>
      </c>
      <c r="L231" s="65"/>
      <c r="M231" s="65"/>
      <c r="N231" s="65"/>
    </row>
    <row r="232" spans="1:14" ht="15" customHeight="1" x14ac:dyDescent="0.25">
      <c r="A232" s="510"/>
      <c r="B232" s="525"/>
      <c r="C232" s="513"/>
      <c r="D232" s="70" t="s">
        <v>163</v>
      </c>
      <c r="E232" s="13" t="s">
        <v>643</v>
      </c>
      <c r="F232" s="127">
        <v>0</v>
      </c>
      <c r="G232" s="127">
        <v>10000</v>
      </c>
      <c r="H232" s="13" t="s">
        <v>82</v>
      </c>
      <c r="I232" s="13" t="s">
        <v>92</v>
      </c>
      <c r="J232" s="13"/>
      <c r="K232" s="506"/>
      <c r="L232" s="65"/>
      <c r="M232" s="65"/>
      <c r="N232" s="65"/>
    </row>
    <row r="233" spans="1:14" x14ac:dyDescent="0.25">
      <c r="A233" s="510"/>
      <c r="B233" s="525"/>
      <c r="C233" s="513"/>
      <c r="D233" s="70" t="s">
        <v>164</v>
      </c>
      <c r="E233" s="13" t="s">
        <v>643</v>
      </c>
      <c r="F233" s="127">
        <v>0</v>
      </c>
      <c r="G233" s="127">
        <v>10000</v>
      </c>
      <c r="H233" s="13" t="s">
        <v>82</v>
      </c>
      <c r="I233" s="13" t="s">
        <v>92</v>
      </c>
      <c r="J233" s="13"/>
      <c r="K233" s="506"/>
      <c r="L233" s="65"/>
      <c r="M233" s="65"/>
      <c r="N233" s="65"/>
    </row>
    <row r="234" spans="1:14" x14ac:dyDescent="0.25">
      <c r="A234" s="510"/>
      <c r="B234" s="525"/>
      <c r="C234" s="513"/>
      <c r="D234" s="70" t="s">
        <v>165</v>
      </c>
      <c r="E234" s="13" t="s">
        <v>643</v>
      </c>
      <c r="F234" s="127">
        <v>0</v>
      </c>
      <c r="G234" s="127">
        <v>10000</v>
      </c>
      <c r="H234" s="13" t="s">
        <v>82</v>
      </c>
      <c r="I234" s="13" t="s">
        <v>92</v>
      </c>
      <c r="J234" s="13"/>
      <c r="K234" s="506"/>
      <c r="L234" s="65"/>
      <c r="M234" s="65"/>
      <c r="N234" s="65"/>
    </row>
    <row r="235" spans="1:14" ht="15.75" thickBot="1" x14ac:dyDescent="0.3">
      <c r="A235" s="510"/>
      <c r="B235" s="525"/>
      <c r="C235" s="514"/>
      <c r="D235" s="155" t="s">
        <v>470</v>
      </c>
      <c r="E235" s="12" t="s">
        <v>643</v>
      </c>
      <c r="F235" s="178">
        <v>0</v>
      </c>
      <c r="G235" s="178">
        <v>1000</v>
      </c>
      <c r="H235" s="12" t="s">
        <v>86</v>
      </c>
      <c r="I235" s="12" t="s">
        <v>92</v>
      </c>
      <c r="J235" s="12"/>
      <c r="K235" s="180"/>
      <c r="L235" s="65"/>
      <c r="M235" s="65"/>
      <c r="N235" s="65"/>
    </row>
    <row r="236" spans="1:14" x14ac:dyDescent="0.25">
      <c r="A236" s="510"/>
      <c r="B236" s="525"/>
      <c r="C236" s="508" t="s">
        <v>568</v>
      </c>
      <c r="D236" s="19" t="s">
        <v>96</v>
      </c>
      <c r="E236" s="32" t="s">
        <v>643</v>
      </c>
      <c r="F236" s="127">
        <v>0</v>
      </c>
      <c r="G236" s="127">
        <v>10000</v>
      </c>
      <c r="H236" s="19" t="s">
        <v>82</v>
      </c>
      <c r="I236" s="34" t="s">
        <v>92</v>
      </c>
      <c r="J236" s="19" t="s">
        <v>371</v>
      </c>
      <c r="K236" s="19"/>
      <c r="L236" s="65"/>
      <c r="M236" s="65"/>
      <c r="N236" s="65"/>
    </row>
    <row r="237" spans="1:14" x14ac:dyDescent="0.25">
      <c r="A237" s="510"/>
      <c r="B237" s="525"/>
      <c r="C237" s="505"/>
      <c r="D237" s="13" t="s">
        <v>97</v>
      </c>
      <c r="E237" s="34" t="s">
        <v>643</v>
      </c>
      <c r="F237" s="127">
        <v>0</v>
      </c>
      <c r="G237" s="127">
        <v>10000</v>
      </c>
      <c r="H237" s="13" t="s">
        <v>82</v>
      </c>
      <c r="I237" s="34" t="s">
        <v>92</v>
      </c>
      <c r="J237" s="13" t="s">
        <v>371</v>
      </c>
      <c r="K237" s="13"/>
      <c r="L237" s="65"/>
      <c r="M237" s="65"/>
      <c r="N237" s="65"/>
    </row>
    <row r="238" spans="1:14" x14ac:dyDescent="0.25">
      <c r="A238" s="510"/>
      <c r="B238" s="525"/>
      <c r="C238" s="505"/>
      <c r="D238" s="13" t="s">
        <v>722</v>
      </c>
      <c r="E238" s="34" t="s">
        <v>106</v>
      </c>
      <c r="F238" s="127" t="s">
        <v>77</v>
      </c>
      <c r="G238" s="127" t="s">
        <v>77</v>
      </c>
      <c r="H238" s="13" t="s">
        <v>77</v>
      </c>
      <c r="I238" s="34" t="s">
        <v>91</v>
      </c>
      <c r="J238" s="13" t="s">
        <v>371</v>
      </c>
      <c r="K238" s="13"/>
      <c r="L238" s="65"/>
      <c r="M238" s="65"/>
      <c r="N238" s="65"/>
    </row>
    <row r="239" spans="1:14" ht="15" customHeight="1" x14ac:dyDescent="0.25">
      <c r="A239" s="510"/>
      <c r="B239" s="525"/>
      <c r="C239" s="505"/>
      <c r="D239" s="13" t="s">
        <v>615</v>
      </c>
      <c r="E239" s="34" t="s">
        <v>106</v>
      </c>
      <c r="F239" s="127" t="s">
        <v>77</v>
      </c>
      <c r="G239" s="127" t="s">
        <v>77</v>
      </c>
      <c r="H239" s="13" t="s">
        <v>77</v>
      </c>
      <c r="I239" s="34" t="s">
        <v>91</v>
      </c>
      <c r="J239" s="13" t="s">
        <v>371</v>
      </c>
      <c r="K239" s="506" t="s">
        <v>339</v>
      </c>
      <c r="L239" s="65"/>
      <c r="M239" s="65"/>
      <c r="N239" s="65"/>
    </row>
    <row r="240" spans="1:14" x14ac:dyDescent="0.25">
      <c r="A240" s="510"/>
      <c r="B240" s="525"/>
      <c r="C240" s="505"/>
      <c r="D240" s="13" t="s">
        <v>616</v>
      </c>
      <c r="E240" s="18" t="s">
        <v>643</v>
      </c>
      <c r="F240" s="127">
        <v>0</v>
      </c>
      <c r="G240" s="127">
        <v>10000</v>
      </c>
      <c r="H240" s="13" t="s">
        <v>82</v>
      </c>
      <c r="I240" s="34" t="s">
        <v>92</v>
      </c>
      <c r="J240" s="13" t="s">
        <v>371</v>
      </c>
      <c r="K240" s="506"/>
      <c r="L240" s="65"/>
      <c r="M240" s="65"/>
      <c r="N240" s="65"/>
    </row>
    <row r="241" spans="1:14" x14ac:dyDescent="0.25">
      <c r="A241" s="510"/>
      <c r="B241" s="525"/>
      <c r="C241" s="505"/>
      <c r="D241" s="15" t="s">
        <v>617</v>
      </c>
      <c r="E241" s="18" t="s">
        <v>643</v>
      </c>
      <c r="F241" s="127">
        <v>0</v>
      </c>
      <c r="G241" s="127">
        <v>10000</v>
      </c>
      <c r="H241" s="13" t="s">
        <v>82</v>
      </c>
      <c r="I241" s="34" t="s">
        <v>92</v>
      </c>
      <c r="J241" s="13" t="s">
        <v>371</v>
      </c>
      <c r="K241" s="506"/>
      <c r="L241" s="65"/>
      <c r="M241" s="65"/>
      <c r="N241" s="65"/>
    </row>
    <row r="242" spans="1:14" x14ac:dyDescent="0.25">
      <c r="A242" s="510"/>
      <c r="B242" s="525"/>
      <c r="C242" s="505"/>
      <c r="D242" s="15" t="s">
        <v>618</v>
      </c>
      <c r="E242" s="18" t="s">
        <v>643</v>
      </c>
      <c r="F242" s="127">
        <v>0</v>
      </c>
      <c r="G242" s="127">
        <v>10000</v>
      </c>
      <c r="H242" s="13" t="s">
        <v>88</v>
      </c>
      <c r="I242" s="34" t="s">
        <v>92</v>
      </c>
      <c r="J242" s="13"/>
      <c r="K242" s="506"/>
      <c r="L242" s="65"/>
      <c r="M242" s="65"/>
      <c r="N242" s="65"/>
    </row>
    <row r="243" spans="1:14" x14ac:dyDescent="0.25">
      <c r="A243" s="510"/>
      <c r="B243" s="525"/>
      <c r="C243" s="505"/>
      <c r="D243" s="13" t="s">
        <v>619</v>
      </c>
      <c r="E243" s="34" t="s">
        <v>106</v>
      </c>
      <c r="F243" s="127" t="s">
        <v>77</v>
      </c>
      <c r="G243" s="127" t="s">
        <v>77</v>
      </c>
      <c r="H243" s="13" t="s">
        <v>77</v>
      </c>
      <c r="I243" s="34" t="s">
        <v>91</v>
      </c>
      <c r="J243" s="13" t="s">
        <v>371</v>
      </c>
      <c r="K243" s="506"/>
      <c r="L243" s="65"/>
      <c r="M243" s="65"/>
      <c r="N243" s="65"/>
    </row>
    <row r="244" spans="1:14" x14ac:dyDescent="0.25">
      <c r="A244" s="510"/>
      <c r="B244" s="525"/>
      <c r="C244" s="505"/>
      <c r="D244" s="13" t="s">
        <v>622</v>
      </c>
      <c r="E244" s="18" t="s">
        <v>643</v>
      </c>
      <c r="F244" s="127">
        <v>0</v>
      </c>
      <c r="G244" s="127">
        <v>10000</v>
      </c>
      <c r="H244" s="13" t="s">
        <v>82</v>
      </c>
      <c r="I244" s="34" t="s">
        <v>92</v>
      </c>
      <c r="J244" s="13" t="s">
        <v>371</v>
      </c>
      <c r="K244" s="506"/>
      <c r="L244" s="65"/>
      <c r="M244" s="65"/>
      <c r="N244" s="65"/>
    </row>
    <row r="245" spans="1:14" x14ac:dyDescent="0.25">
      <c r="A245" s="510"/>
      <c r="B245" s="525"/>
      <c r="C245" s="505"/>
      <c r="D245" s="15" t="s">
        <v>621</v>
      </c>
      <c r="E245" s="18" t="s">
        <v>643</v>
      </c>
      <c r="F245" s="127">
        <v>0</v>
      </c>
      <c r="G245" s="127">
        <v>10000</v>
      </c>
      <c r="H245" s="13" t="s">
        <v>82</v>
      </c>
      <c r="I245" s="34" t="s">
        <v>92</v>
      </c>
      <c r="J245" s="13" t="s">
        <v>371</v>
      </c>
      <c r="K245" s="506"/>
      <c r="L245" s="65"/>
      <c r="M245" s="65"/>
      <c r="N245" s="65"/>
    </row>
    <row r="246" spans="1:14" x14ac:dyDescent="0.25">
      <c r="A246" s="510"/>
      <c r="B246" s="525"/>
      <c r="C246" s="505"/>
      <c r="D246" s="15" t="s">
        <v>620</v>
      </c>
      <c r="E246" s="18" t="s">
        <v>643</v>
      </c>
      <c r="F246" s="127">
        <v>0</v>
      </c>
      <c r="G246" s="127">
        <v>10000</v>
      </c>
      <c r="H246" s="13" t="s">
        <v>88</v>
      </c>
      <c r="I246" s="34" t="s">
        <v>92</v>
      </c>
      <c r="J246" s="13"/>
      <c r="K246" s="506"/>
      <c r="L246" s="65"/>
      <c r="M246" s="65"/>
      <c r="N246" s="65"/>
    </row>
    <row r="247" spans="1:14" ht="15" customHeight="1" x14ac:dyDescent="0.25">
      <c r="A247" s="510"/>
      <c r="B247" s="525"/>
      <c r="C247" s="505"/>
      <c r="D247" s="15" t="s">
        <v>630</v>
      </c>
      <c r="E247" s="18" t="s">
        <v>643</v>
      </c>
      <c r="F247" s="127">
        <v>0</v>
      </c>
      <c r="G247" s="127">
        <v>10000</v>
      </c>
      <c r="H247" s="13" t="s">
        <v>82</v>
      </c>
      <c r="I247" s="34" t="s">
        <v>92</v>
      </c>
      <c r="J247" s="13"/>
      <c r="K247" s="506" t="s">
        <v>339</v>
      </c>
      <c r="L247" s="65"/>
      <c r="M247" s="65"/>
      <c r="N247" s="65"/>
    </row>
    <row r="248" spans="1:14" x14ac:dyDescent="0.25">
      <c r="A248" s="510"/>
      <c r="B248" s="525"/>
      <c r="C248" s="505"/>
      <c r="D248" s="15" t="s">
        <v>629</v>
      </c>
      <c r="E248" s="18" t="s">
        <v>643</v>
      </c>
      <c r="F248" s="127">
        <v>0</v>
      </c>
      <c r="G248" s="127">
        <v>10000</v>
      </c>
      <c r="H248" s="13" t="s">
        <v>82</v>
      </c>
      <c r="I248" s="34" t="s">
        <v>92</v>
      </c>
      <c r="J248" s="13"/>
      <c r="K248" s="506"/>
      <c r="L248" s="65"/>
      <c r="M248" s="65"/>
      <c r="N248" s="65"/>
    </row>
    <row r="249" spans="1:14" x14ac:dyDescent="0.25">
      <c r="A249" s="510"/>
      <c r="B249" s="525"/>
      <c r="C249" s="505"/>
      <c r="D249" s="15" t="s">
        <v>631</v>
      </c>
      <c r="E249" s="18" t="s">
        <v>106</v>
      </c>
      <c r="F249" s="127" t="s">
        <v>77</v>
      </c>
      <c r="G249" s="127" t="s">
        <v>77</v>
      </c>
      <c r="H249" s="13" t="s">
        <v>77</v>
      </c>
      <c r="I249" s="34" t="s">
        <v>91</v>
      </c>
      <c r="J249" s="13"/>
      <c r="K249" s="506"/>
      <c r="L249" s="65"/>
      <c r="M249" s="65"/>
      <c r="N249" s="65"/>
    </row>
    <row r="250" spans="1:14" x14ac:dyDescent="0.25">
      <c r="A250" s="510"/>
      <c r="B250" s="525"/>
      <c r="C250" s="505"/>
      <c r="D250" s="15" t="s">
        <v>632</v>
      </c>
      <c r="E250" s="18" t="s">
        <v>643</v>
      </c>
      <c r="F250" s="112">
        <v>0</v>
      </c>
      <c r="G250" s="112">
        <v>1000</v>
      </c>
      <c r="H250" s="13" t="s">
        <v>83</v>
      </c>
      <c r="I250" s="13" t="s">
        <v>92</v>
      </c>
      <c r="J250" s="13"/>
      <c r="K250" s="506"/>
      <c r="L250" s="65"/>
      <c r="M250" s="65"/>
      <c r="N250" s="65"/>
    </row>
    <row r="251" spans="1:14" x14ac:dyDescent="0.25">
      <c r="A251" s="510"/>
      <c r="B251" s="525"/>
      <c r="C251" s="505"/>
      <c r="D251" s="15" t="s">
        <v>633</v>
      </c>
      <c r="E251" s="18" t="s">
        <v>106</v>
      </c>
      <c r="F251" s="127" t="s">
        <v>77</v>
      </c>
      <c r="G251" s="127" t="s">
        <v>77</v>
      </c>
      <c r="H251" s="13" t="s">
        <v>77</v>
      </c>
      <c r="I251" s="34" t="s">
        <v>91</v>
      </c>
      <c r="J251" s="13"/>
      <c r="K251" s="506"/>
      <c r="L251" s="65"/>
      <c r="M251" s="65"/>
      <c r="N251" s="65"/>
    </row>
    <row r="252" spans="1:14" x14ac:dyDescent="0.25">
      <c r="A252" s="510"/>
      <c r="B252" s="525"/>
      <c r="C252" s="505"/>
      <c r="D252" s="15" t="s">
        <v>634</v>
      </c>
      <c r="E252" s="18" t="s">
        <v>643</v>
      </c>
      <c r="F252" s="112">
        <v>0</v>
      </c>
      <c r="G252" s="112">
        <v>1000</v>
      </c>
      <c r="H252" s="13" t="s">
        <v>83</v>
      </c>
      <c r="I252" s="13" t="s">
        <v>92</v>
      </c>
      <c r="J252" s="13"/>
      <c r="K252" s="506"/>
      <c r="L252" s="65"/>
      <c r="M252" s="65"/>
      <c r="N252" s="65"/>
    </row>
    <row r="253" spans="1:14" x14ac:dyDescent="0.25">
      <c r="A253" s="510"/>
      <c r="B253" s="525"/>
      <c r="C253" s="505"/>
      <c r="D253" s="15" t="s">
        <v>635</v>
      </c>
      <c r="E253" s="18" t="s">
        <v>106</v>
      </c>
      <c r="F253" s="127" t="s">
        <v>77</v>
      </c>
      <c r="G253" s="127" t="s">
        <v>77</v>
      </c>
      <c r="H253" s="13" t="s">
        <v>77</v>
      </c>
      <c r="I253" s="34" t="s">
        <v>91</v>
      </c>
      <c r="J253" s="13"/>
      <c r="K253" s="506"/>
      <c r="L253" s="65"/>
      <c r="M253" s="65"/>
      <c r="N253" s="65"/>
    </row>
    <row r="254" spans="1:14" x14ac:dyDescent="0.25">
      <c r="A254" s="510"/>
      <c r="B254" s="525"/>
      <c r="C254" s="505"/>
      <c r="D254" s="15" t="s">
        <v>636</v>
      </c>
      <c r="E254" s="18" t="s">
        <v>643</v>
      </c>
      <c r="F254" s="127">
        <v>0</v>
      </c>
      <c r="G254" s="127">
        <v>10000</v>
      </c>
      <c r="H254" s="13" t="s">
        <v>82</v>
      </c>
      <c r="I254" s="34" t="s">
        <v>92</v>
      </c>
      <c r="J254" s="13"/>
      <c r="K254" s="506"/>
      <c r="L254" s="65"/>
      <c r="M254" s="65"/>
      <c r="N254" s="65"/>
    </row>
    <row r="255" spans="1:14" x14ac:dyDescent="0.25">
      <c r="A255" s="510"/>
      <c r="B255" s="525"/>
      <c r="C255" s="505"/>
      <c r="D255" s="15" t="s">
        <v>637</v>
      </c>
      <c r="E255" s="18" t="s">
        <v>643</v>
      </c>
      <c r="F255" s="127">
        <v>0</v>
      </c>
      <c r="G255" s="127">
        <v>10000</v>
      </c>
      <c r="H255" s="13" t="s">
        <v>82</v>
      </c>
      <c r="I255" s="34" t="s">
        <v>92</v>
      </c>
      <c r="J255" s="13"/>
      <c r="K255" s="506"/>
      <c r="L255" s="65"/>
      <c r="M255" s="65"/>
      <c r="N255" s="65"/>
    </row>
    <row r="256" spans="1:14" x14ac:dyDescent="0.25">
      <c r="A256" s="510"/>
      <c r="B256" s="525"/>
      <c r="C256" s="505"/>
      <c r="D256" s="15" t="s">
        <v>638</v>
      </c>
      <c r="E256" s="18" t="s">
        <v>106</v>
      </c>
      <c r="F256" s="127" t="s">
        <v>77</v>
      </c>
      <c r="G256" s="127" t="s">
        <v>77</v>
      </c>
      <c r="H256" s="13" t="s">
        <v>77</v>
      </c>
      <c r="I256" s="34" t="s">
        <v>91</v>
      </c>
      <c r="J256" s="13"/>
      <c r="K256" s="506"/>
      <c r="L256" s="65"/>
      <c r="M256" s="65"/>
      <c r="N256" s="65"/>
    </row>
    <row r="257" spans="1:14" x14ac:dyDescent="0.25">
      <c r="A257" s="510"/>
      <c r="B257" s="525"/>
      <c r="C257" s="505"/>
      <c r="D257" s="15" t="s">
        <v>639</v>
      </c>
      <c r="E257" s="18" t="s">
        <v>643</v>
      </c>
      <c r="F257" s="112">
        <v>0</v>
      </c>
      <c r="G257" s="112">
        <v>1000</v>
      </c>
      <c r="H257" s="13" t="s">
        <v>83</v>
      </c>
      <c r="I257" s="13" t="s">
        <v>92</v>
      </c>
      <c r="J257" s="13"/>
      <c r="K257" s="506"/>
      <c r="L257" s="65"/>
      <c r="M257" s="65"/>
      <c r="N257" s="65"/>
    </row>
    <row r="258" spans="1:14" x14ac:dyDescent="0.25">
      <c r="A258" s="510"/>
      <c r="B258" s="525"/>
      <c r="C258" s="505"/>
      <c r="D258" s="15" t="s">
        <v>640</v>
      </c>
      <c r="E258" s="18" t="s">
        <v>106</v>
      </c>
      <c r="F258" s="127" t="s">
        <v>77</v>
      </c>
      <c r="G258" s="127" t="s">
        <v>77</v>
      </c>
      <c r="H258" s="13" t="s">
        <v>77</v>
      </c>
      <c r="I258" s="34" t="s">
        <v>91</v>
      </c>
      <c r="J258" s="13"/>
      <c r="K258" s="506"/>
      <c r="L258" s="65"/>
      <c r="M258" s="65"/>
      <c r="N258" s="65"/>
    </row>
    <row r="259" spans="1:14" x14ac:dyDescent="0.25">
      <c r="A259" s="510"/>
      <c r="B259" s="525"/>
      <c r="C259" s="505"/>
      <c r="D259" s="15" t="s">
        <v>641</v>
      </c>
      <c r="E259" s="18" t="s">
        <v>643</v>
      </c>
      <c r="F259" s="112">
        <v>0</v>
      </c>
      <c r="G259" s="112">
        <v>1000</v>
      </c>
      <c r="H259" s="13" t="s">
        <v>83</v>
      </c>
      <c r="I259" s="13" t="s">
        <v>92</v>
      </c>
      <c r="J259" s="13"/>
      <c r="K259" s="506"/>
      <c r="L259" s="65"/>
      <c r="M259" s="65"/>
      <c r="N259" s="65"/>
    </row>
    <row r="260" spans="1:14" x14ac:dyDescent="0.25">
      <c r="A260" s="510"/>
      <c r="B260" s="525"/>
      <c r="C260" s="505"/>
      <c r="D260" s="15" t="s">
        <v>642</v>
      </c>
      <c r="E260" s="18" t="s">
        <v>106</v>
      </c>
      <c r="F260" s="127" t="s">
        <v>77</v>
      </c>
      <c r="G260" s="127" t="s">
        <v>77</v>
      </c>
      <c r="H260" s="13" t="s">
        <v>77</v>
      </c>
      <c r="I260" s="34" t="s">
        <v>91</v>
      </c>
      <c r="J260" s="13"/>
      <c r="K260" s="506"/>
      <c r="L260" s="65"/>
      <c r="M260" s="65"/>
      <c r="N260" s="65"/>
    </row>
    <row r="261" spans="1:14" ht="15" customHeight="1" x14ac:dyDescent="0.25">
      <c r="A261" s="510"/>
      <c r="B261" s="525"/>
      <c r="C261" s="505"/>
      <c r="D261" s="15" t="s">
        <v>627</v>
      </c>
      <c r="E261" s="18" t="s">
        <v>106</v>
      </c>
      <c r="F261" s="127" t="s">
        <v>77</v>
      </c>
      <c r="G261" s="127" t="s">
        <v>77</v>
      </c>
      <c r="H261" s="13" t="s">
        <v>77</v>
      </c>
      <c r="I261" s="34" t="s">
        <v>91</v>
      </c>
      <c r="J261" s="13"/>
      <c r="K261" s="506" t="s">
        <v>339</v>
      </c>
      <c r="L261" s="65"/>
      <c r="M261" s="65"/>
      <c r="N261" s="65"/>
    </row>
    <row r="262" spans="1:14" x14ac:dyDescent="0.25">
      <c r="A262" s="510"/>
      <c r="B262" s="525"/>
      <c r="C262" s="505"/>
      <c r="D262" s="15" t="s">
        <v>472</v>
      </c>
      <c r="E262" s="18" t="s">
        <v>643</v>
      </c>
      <c r="F262" s="127">
        <v>0</v>
      </c>
      <c r="G262" s="127">
        <v>10000</v>
      </c>
      <c r="H262" s="13" t="s">
        <v>82</v>
      </c>
      <c r="I262" s="34" t="s">
        <v>92</v>
      </c>
      <c r="J262" s="13"/>
      <c r="K262" s="506"/>
      <c r="L262" s="65"/>
      <c r="M262" s="65"/>
      <c r="N262" s="65"/>
    </row>
    <row r="263" spans="1:14" ht="15" customHeight="1" x14ac:dyDescent="0.25">
      <c r="A263" s="510"/>
      <c r="B263" s="525"/>
      <c r="C263" s="505"/>
      <c r="D263" s="15" t="s">
        <v>473</v>
      </c>
      <c r="E263" s="18" t="s">
        <v>643</v>
      </c>
      <c r="F263" s="127">
        <v>0</v>
      </c>
      <c r="G263" s="127">
        <v>10000</v>
      </c>
      <c r="H263" s="13" t="s">
        <v>82</v>
      </c>
      <c r="I263" s="34" t="s">
        <v>92</v>
      </c>
      <c r="J263" s="13"/>
      <c r="K263" s="506"/>
      <c r="L263" s="65"/>
      <c r="M263" s="65"/>
      <c r="N263" s="65"/>
    </row>
    <row r="264" spans="1:14" x14ac:dyDescent="0.25">
      <c r="A264" s="510"/>
      <c r="B264" s="525"/>
      <c r="C264" s="505"/>
      <c r="D264" s="15" t="s">
        <v>474</v>
      </c>
      <c r="E264" s="18" t="s">
        <v>643</v>
      </c>
      <c r="F264" s="112">
        <v>0</v>
      </c>
      <c r="G264" s="112">
        <v>1000</v>
      </c>
      <c r="H264" s="13" t="s">
        <v>83</v>
      </c>
      <c r="I264" s="13" t="s">
        <v>92</v>
      </c>
      <c r="J264" s="13"/>
      <c r="K264" s="506"/>
      <c r="L264" s="65"/>
      <c r="M264" s="65"/>
      <c r="N264" s="65"/>
    </row>
    <row r="265" spans="1:14" ht="15" customHeight="1" x14ac:dyDescent="0.25">
      <c r="A265" s="510"/>
      <c r="B265" s="525"/>
      <c r="C265" s="505"/>
      <c r="D265" s="15" t="s">
        <v>475</v>
      </c>
      <c r="E265" s="18" t="s">
        <v>643</v>
      </c>
      <c r="F265" s="112">
        <v>0</v>
      </c>
      <c r="G265" s="112">
        <v>100</v>
      </c>
      <c r="H265" s="13" t="s">
        <v>83</v>
      </c>
      <c r="I265" s="13" t="s">
        <v>91</v>
      </c>
      <c r="J265" s="13"/>
      <c r="K265" s="506"/>
      <c r="L265" s="65"/>
      <c r="M265" s="65"/>
      <c r="N265" s="65"/>
    </row>
    <row r="266" spans="1:14" x14ac:dyDescent="0.25">
      <c r="A266" s="510"/>
      <c r="B266" s="525"/>
      <c r="C266" s="505"/>
      <c r="D266" s="15" t="s">
        <v>482</v>
      </c>
      <c r="E266" s="18" t="s">
        <v>106</v>
      </c>
      <c r="F266" s="112" t="s">
        <v>77</v>
      </c>
      <c r="G266" s="112" t="s">
        <v>77</v>
      </c>
      <c r="H266" s="13" t="s">
        <v>77</v>
      </c>
      <c r="I266" s="34" t="s">
        <v>91</v>
      </c>
      <c r="J266" s="13"/>
      <c r="K266" s="506"/>
      <c r="L266" s="65"/>
      <c r="M266" s="65"/>
      <c r="N266" s="65"/>
    </row>
    <row r="267" spans="1:14" x14ac:dyDescent="0.25">
      <c r="A267" s="510"/>
      <c r="B267" s="525"/>
      <c r="C267" s="505"/>
      <c r="D267" s="15" t="s">
        <v>476</v>
      </c>
      <c r="E267" s="18" t="s">
        <v>643</v>
      </c>
      <c r="F267" s="127">
        <v>0</v>
      </c>
      <c r="G267" s="127">
        <v>10000</v>
      </c>
      <c r="H267" s="13" t="s">
        <v>82</v>
      </c>
      <c r="I267" s="34" t="s">
        <v>92</v>
      </c>
      <c r="J267" s="13"/>
      <c r="K267" s="506"/>
      <c r="L267" s="65"/>
      <c r="M267" s="65"/>
      <c r="N267" s="65"/>
    </row>
    <row r="268" spans="1:14" x14ac:dyDescent="0.25">
      <c r="A268" s="510"/>
      <c r="B268" s="525"/>
      <c r="C268" s="505"/>
      <c r="D268" s="15" t="s">
        <v>477</v>
      </c>
      <c r="E268" s="18" t="s">
        <v>643</v>
      </c>
      <c r="F268" s="127">
        <v>0</v>
      </c>
      <c r="G268" s="127">
        <v>10000</v>
      </c>
      <c r="H268" s="13" t="s">
        <v>82</v>
      </c>
      <c r="I268" s="34" t="s">
        <v>92</v>
      </c>
      <c r="J268" s="13"/>
      <c r="K268" s="506"/>
      <c r="L268" s="65"/>
      <c r="M268" s="65"/>
      <c r="N268" s="65"/>
    </row>
    <row r="269" spans="1:14" x14ac:dyDescent="0.25">
      <c r="A269" s="510"/>
      <c r="B269" s="525"/>
      <c r="C269" s="505"/>
      <c r="D269" s="15" t="s">
        <v>478</v>
      </c>
      <c r="E269" s="18" t="s">
        <v>643</v>
      </c>
      <c r="F269" s="127">
        <v>0</v>
      </c>
      <c r="G269" s="127">
        <v>10000</v>
      </c>
      <c r="H269" s="13" t="s">
        <v>82</v>
      </c>
      <c r="I269" s="34" t="s">
        <v>92</v>
      </c>
      <c r="J269" s="13"/>
      <c r="K269" s="506"/>
      <c r="L269" s="65"/>
      <c r="M269" s="65"/>
      <c r="N269" s="65"/>
    </row>
    <row r="270" spans="1:14" x14ac:dyDescent="0.25">
      <c r="A270" s="510"/>
      <c r="B270" s="525"/>
      <c r="C270" s="505"/>
      <c r="D270" s="15" t="s">
        <v>628</v>
      </c>
      <c r="E270" s="18" t="s">
        <v>106</v>
      </c>
      <c r="F270" s="127" t="s">
        <v>77</v>
      </c>
      <c r="G270" s="127" t="s">
        <v>77</v>
      </c>
      <c r="H270" s="13" t="s">
        <v>77</v>
      </c>
      <c r="I270" s="34" t="s">
        <v>91</v>
      </c>
      <c r="J270" s="13"/>
      <c r="K270" s="506"/>
      <c r="L270" s="65"/>
      <c r="M270" s="65"/>
      <c r="N270" s="65"/>
    </row>
    <row r="271" spans="1:14" x14ac:dyDescent="0.25">
      <c r="A271" s="510"/>
      <c r="B271" s="525"/>
      <c r="C271" s="505"/>
      <c r="D271" s="15" t="s">
        <v>479</v>
      </c>
      <c r="E271" s="18" t="s">
        <v>643</v>
      </c>
      <c r="F271" s="112">
        <v>0</v>
      </c>
      <c r="G271" s="112">
        <v>1000</v>
      </c>
      <c r="H271" s="13" t="s">
        <v>83</v>
      </c>
      <c r="I271" s="13" t="s">
        <v>92</v>
      </c>
      <c r="J271" s="13"/>
      <c r="K271" s="506"/>
      <c r="L271" s="65"/>
      <c r="M271" s="65"/>
      <c r="N271" s="65"/>
    </row>
    <row r="272" spans="1:14" x14ac:dyDescent="0.25">
      <c r="A272" s="510"/>
      <c r="B272" s="525"/>
      <c r="C272" s="505"/>
      <c r="D272" s="15" t="s">
        <v>480</v>
      </c>
      <c r="E272" s="18" t="s">
        <v>643</v>
      </c>
      <c r="F272" s="112">
        <v>0</v>
      </c>
      <c r="G272" s="112">
        <v>100</v>
      </c>
      <c r="H272" s="13" t="s">
        <v>83</v>
      </c>
      <c r="I272" s="13" t="s">
        <v>91</v>
      </c>
      <c r="J272" s="13"/>
      <c r="K272" s="506"/>
      <c r="L272" s="65"/>
      <c r="M272" s="65"/>
      <c r="N272" s="65"/>
    </row>
    <row r="273" spans="1:14" x14ac:dyDescent="0.25">
      <c r="A273" s="510"/>
      <c r="B273" s="525"/>
      <c r="C273" s="505"/>
      <c r="D273" s="15" t="s">
        <v>483</v>
      </c>
      <c r="E273" s="18" t="s">
        <v>106</v>
      </c>
      <c r="F273" s="112" t="s">
        <v>77</v>
      </c>
      <c r="G273" s="112" t="s">
        <v>77</v>
      </c>
      <c r="H273" s="13" t="s">
        <v>77</v>
      </c>
      <c r="I273" s="34" t="s">
        <v>91</v>
      </c>
      <c r="J273" s="13"/>
      <c r="K273" s="506"/>
      <c r="L273" s="65"/>
      <c r="M273" s="65"/>
      <c r="N273" s="65"/>
    </row>
    <row r="274" spans="1:14" x14ac:dyDescent="0.25">
      <c r="A274" s="510"/>
      <c r="B274" s="525"/>
      <c r="C274" s="505"/>
      <c r="D274" s="15" t="s">
        <v>481</v>
      </c>
      <c r="E274" s="18" t="s">
        <v>643</v>
      </c>
      <c r="F274" s="127">
        <v>0</v>
      </c>
      <c r="G274" s="127">
        <v>10000</v>
      </c>
      <c r="H274" s="13" t="s">
        <v>82</v>
      </c>
      <c r="I274" s="34" t="s">
        <v>92</v>
      </c>
      <c r="J274" s="13"/>
      <c r="K274" s="506"/>
      <c r="L274" s="65"/>
      <c r="M274" s="65"/>
      <c r="N274" s="65"/>
    </row>
    <row r="275" spans="1:14" x14ac:dyDescent="0.25">
      <c r="A275" s="510"/>
      <c r="B275" s="525"/>
      <c r="C275" s="505"/>
      <c r="D275" s="15" t="s">
        <v>523</v>
      </c>
      <c r="E275" s="18" t="s">
        <v>106</v>
      </c>
      <c r="F275" s="127" t="s">
        <v>77</v>
      </c>
      <c r="G275" s="127" t="s">
        <v>77</v>
      </c>
      <c r="H275" s="13" t="s">
        <v>77</v>
      </c>
      <c r="I275" s="34" t="s">
        <v>91</v>
      </c>
      <c r="J275" s="13"/>
      <c r="K275" s="505" t="s">
        <v>339</v>
      </c>
      <c r="L275" s="65"/>
      <c r="M275" s="65"/>
      <c r="N275" s="65"/>
    </row>
    <row r="276" spans="1:14" x14ac:dyDescent="0.25">
      <c r="A276" s="510"/>
      <c r="B276" s="525"/>
      <c r="C276" s="505"/>
      <c r="D276" s="15" t="s">
        <v>524</v>
      </c>
      <c r="E276" s="18" t="s">
        <v>643</v>
      </c>
      <c r="F276" s="127">
        <v>0</v>
      </c>
      <c r="G276" s="127">
        <v>10000</v>
      </c>
      <c r="H276" s="13" t="s">
        <v>82</v>
      </c>
      <c r="I276" s="34" t="s">
        <v>92</v>
      </c>
      <c r="J276" s="13"/>
      <c r="K276" s="505"/>
      <c r="L276" s="65"/>
      <c r="M276" s="65"/>
      <c r="N276" s="65"/>
    </row>
    <row r="277" spans="1:14" ht="15" customHeight="1" x14ac:dyDescent="0.25">
      <c r="A277" s="510"/>
      <c r="B277" s="525"/>
      <c r="C277" s="505"/>
      <c r="D277" s="15" t="s">
        <v>525</v>
      </c>
      <c r="E277" s="18" t="s">
        <v>643</v>
      </c>
      <c r="F277" s="127">
        <v>0</v>
      </c>
      <c r="G277" s="127">
        <v>10</v>
      </c>
      <c r="H277" s="13" t="s">
        <v>82</v>
      </c>
      <c r="I277" s="34" t="s">
        <v>92</v>
      </c>
      <c r="J277" s="13"/>
      <c r="K277" s="505"/>
      <c r="L277" s="65"/>
      <c r="M277" s="65"/>
      <c r="N277" s="65"/>
    </row>
    <row r="278" spans="1:14" x14ac:dyDescent="0.25">
      <c r="A278" s="510"/>
      <c r="B278" s="525"/>
      <c r="C278" s="505"/>
      <c r="D278" s="15" t="s">
        <v>526</v>
      </c>
      <c r="E278" s="18" t="s">
        <v>106</v>
      </c>
      <c r="F278" s="127" t="s">
        <v>77</v>
      </c>
      <c r="G278" s="127" t="s">
        <v>77</v>
      </c>
      <c r="H278" s="13" t="s">
        <v>77</v>
      </c>
      <c r="I278" s="34" t="s">
        <v>91</v>
      </c>
      <c r="J278" s="13"/>
      <c r="K278" s="505"/>
      <c r="L278" s="65"/>
      <c r="M278" s="65"/>
      <c r="N278" s="65"/>
    </row>
    <row r="279" spans="1:14" x14ac:dyDescent="0.25">
      <c r="A279" s="510"/>
      <c r="B279" s="525"/>
      <c r="C279" s="505"/>
      <c r="D279" s="15" t="s">
        <v>878</v>
      </c>
      <c r="E279" s="18" t="s">
        <v>643</v>
      </c>
      <c r="F279" s="127">
        <v>0</v>
      </c>
      <c r="G279" s="127">
        <v>10000</v>
      </c>
      <c r="H279" s="13" t="s">
        <v>88</v>
      </c>
      <c r="I279" s="34" t="s">
        <v>92</v>
      </c>
      <c r="J279" s="13"/>
      <c r="K279" s="505"/>
      <c r="L279" s="65"/>
      <c r="M279" s="65"/>
      <c r="N279" s="65"/>
    </row>
    <row r="280" spans="1:14" x14ac:dyDescent="0.25">
      <c r="A280" s="510"/>
      <c r="B280" s="525"/>
      <c r="C280" s="505"/>
      <c r="D280" s="15" t="s">
        <v>530</v>
      </c>
      <c r="E280" s="18" t="s">
        <v>106</v>
      </c>
      <c r="F280" s="127" t="s">
        <v>77</v>
      </c>
      <c r="G280" s="127" t="s">
        <v>77</v>
      </c>
      <c r="H280" s="13" t="s">
        <v>77</v>
      </c>
      <c r="I280" s="34" t="s">
        <v>91</v>
      </c>
      <c r="J280" s="13"/>
      <c r="K280" s="505"/>
      <c r="L280" s="65"/>
      <c r="M280" s="65"/>
      <c r="N280" s="65"/>
    </row>
    <row r="281" spans="1:14" x14ac:dyDescent="0.25">
      <c r="A281" s="510"/>
      <c r="B281" s="525"/>
      <c r="C281" s="505"/>
      <c r="D281" s="15" t="s">
        <v>529</v>
      </c>
      <c r="E281" s="18" t="s">
        <v>643</v>
      </c>
      <c r="F281" s="127">
        <v>0</v>
      </c>
      <c r="G281" s="127">
        <v>10000</v>
      </c>
      <c r="H281" s="13" t="s">
        <v>82</v>
      </c>
      <c r="I281" s="34" t="s">
        <v>92</v>
      </c>
      <c r="J281" s="13"/>
      <c r="K281" s="505"/>
      <c r="L281" s="65"/>
      <c r="M281" s="65"/>
      <c r="N281" s="65"/>
    </row>
    <row r="282" spans="1:14" x14ac:dyDescent="0.25">
      <c r="A282" s="510"/>
      <c r="B282" s="525"/>
      <c r="C282" s="505"/>
      <c r="D282" s="15" t="s">
        <v>528</v>
      </c>
      <c r="E282" s="18" t="s">
        <v>643</v>
      </c>
      <c r="F282" s="127">
        <v>0</v>
      </c>
      <c r="G282" s="127">
        <v>10</v>
      </c>
      <c r="H282" s="13" t="s">
        <v>82</v>
      </c>
      <c r="I282" s="34" t="s">
        <v>92</v>
      </c>
      <c r="J282" s="13"/>
      <c r="K282" s="505"/>
      <c r="L282" s="65"/>
      <c r="M282" s="65"/>
      <c r="N282" s="65"/>
    </row>
    <row r="283" spans="1:14" x14ac:dyDescent="0.25">
      <c r="A283" s="510"/>
      <c r="B283" s="525"/>
      <c r="C283" s="505"/>
      <c r="D283" s="15" t="s">
        <v>527</v>
      </c>
      <c r="E283" s="18" t="s">
        <v>106</v>
      </c>
      <c r="F283" s="127" t="s">
        <v>77</v>
      </c>
      <c r="G283" s="127" t="s">
        <v>77</v>
      </c>
      <c r="H283" s="13" t="s">
        <v>77</v>
      </c>
      <c r="I283" s="34" t="s">
        <v>91</v>
      </c>
      <c r="J283" s="13"/>
      <c r="K283" s="505"/>
      <c r="L283" s="65"/>
      <c r="M283" s="65"/>
      <c r="N283" s="65"/>
    </row>
    <row r="284" spans="1:14" x14ac:dyDescent="0.25">
      <c r="A284" s="510"/>
      <c r="B284" s="525"/>
      <c r="C284" s="505"/>
      <c r="D284" s="15" t="s">
        <v>879</v>
      </c>
      <c r="E284" s="18" t="s">
        <v>643</v>
      </c>
      <c r="F284" s="127">
        <v>0</v>
      </c>
      <c r="G284" s="127">
        <v>10000</v>
      </c>
      <c r="H284" s="13" t="s">
        <v>88</v>
      </c>
      <c r="I284" s="34" t="s">
        <v>92</v>
      </c>
      <c r="J284" s="13"/>
      <c r="K284" s="223"/>
      <c r="L284" s="65"/>
      <c r="M284" s="65"/>
      <c r="N284" s="65"/>
    </row>
    <row r="285" spans="1:14" x14ac:dyDescent="0.25">
      <c r="A285" s="510"/>
      <c r="B285" s="525"/>
      <c r="C285" s="505"/>
      <c r="D285" s="2" t="s">
        <v>295</v>
      </c>
      <c r="E285" s="18" t="s">
        <v>106</v>
      </c>
      <c r="F285" s="127" t="s">
        <v>77</v>
      </c>
      <c r="G285" s="127" t="s">
        <v>77</v>
      </c>
      <c r="H285" s="13" t="s">
        <v>77</v>
      </c>
      <c r="I285" s="34" t="s">
        <v>91</v>
      </c>
      <c r="J285" s="13"/>
      <c r="K285" s="13"/>
      <c r="L285" s="65"/>
      <c r="M285" s="65"/>
      <c r="N285" s="65"/>
    </row>
    <row r="286" spans="1:14" x14ac:dyDescent="0.25">
      <c r="A286" s="510"/>
      <c r="B286" s="525"/>
      <c r="C286" s="505"/>
      <c r="D286" s="2" t="s">
        <v>67</v>
      </c>
      <c r="E286" s="18" t="s">
        <v>643</v>
      </c>
      <c r="F286" s="127">
        <v>0</v>
      </c>
      <c r="G286" s="127">
        <v>10000</v>
      </c>
      <c r="H286" s="13" t="s">
        <v>82</v>
      </c>
      <c r="I286" s="13" t="s">
        <v>92</v>
      </c>
      <c r="J286" s="13" t="s">
        <v>371</v>
      </c>
      <c r="K286" s="13"/>
      <c r="L286" s="65"/>
      <c r="M286" s="65"/>
      <c r="N286" s="65"/>
    </row>
    <row r="287" spans="1:14" x14ac:dyDescent="0.25">
      <c r="A287" s="510"/>
      <c r="B287" s="525"/>
      <c r="C287" s="505"/>
      <c r="D287" s="2" t="s">
        <v>471</v>
      </c>
      <c r="E287" s="18" t="s">
        <v>643</v>
      </c>
      <c r="F287" s="127">
        <v>0</v>
      </c>
      <c r="G287" s="127">
        <v>10</v>
      </c>
      <c r="H287" s="13" t="s">
        <v>82</v>
      </c>
      <c r="I287" s="34" t="s">
        <v>92</v>
      </c>
      <c r="J287" s="13"/>
      <c r="K287" s="13"/>
      <c r="L287" s="65"/>
      <c r="M287" s="65"/>
      <c r="N287" s="65"/>
    </row>
    <row r="288" spans="1:14" x14ac:dyDescent="0.25">
      <c r="A288" s="510"/>
      <c r="B288" s="525"/>
      <c r="C288" s="505"/>
      <c r="D288" s="2" t="s">
        <v>755</v>
      </c>
      <c r="E288" s="18" t="s">
        <v>643</v>
      </c>
      <c r="F288" s="127">
        <v>0</v>
      </c>
      <c r="G288" s="127">
        <v>10000</v>
      </c>
      <c r="H288" s="13" t="s">
        <v>82</v>
      </c>
      <c r="I288" s="34" t="s">
        <v>92</v>
      </c>
      <c r="J288" s="13"/>
      <c r="K288" s="13"/>
      <c r="L288" s="65"/>
      <c r="M288" s="65"/>
      <c r="N288" s="65"/>
    </row>
    <row r="289" spans="1:14" x14ac:dyDescent="0.25">
      <c r="A289" s="510"/>
      <c r="B289" s="525"/>
      <c r="C289" s="505"/>
      <c r="D289" s="2" t="s">
        <v>756</v>
      </c>
      <c r="E289" s="18" t="s">
        <v>643</v>
      </c>
      <c r="F289" s="112">
        <v>0</v>
      </c>
      <c r="G289" s="112">
        <v>1000</v>
      </c>
      <c r="H289" s="13" t="s">
        <v>83</v>
      </c>
      <c r="I289" s="13" t="s">
        <v>92</v>
      </c>
      <c r="J289" s="13"/>
      <c r="K289" s="13"/>
      <c r="L289" s="65"/>
      <c r="M289" s="65"/>
      <c r="N289" s="65"/>
    </row>
    <row r="290" spans="1:14" x14ac:dyDescent="0.25">
      <c r="A290" s="510"/>
      <c r="B290" s="525"/>
      <c r="C290" s="505"/>
      <c r="D290" s="15" t="s">
        <v>159</v>
      </c>
      <c r="E290" s="18" t="s">
        <v>643</v>
      </c>
      <c r="F290" s="127">
        <v>0</v>
      </c>
      <c r="G290" s="127">
        <v>10000</v>
      </c>
      <c r="H290" s="13" t="s">
        <v>82</v>
      </c>
      <c r="I290" s="34" t="s">
        <v>92</v>
      </c>
      <c r="J290" s="13"/>
      <c r="K290" s="13"/>
      <c r="L290" s="65"/>
      <c r="M290" s="65"/>
      <c r="N290" s="65"/>
    </row>
    <row r="291" spans="1:14" x14ac:dyDescent="0.25">
      <c r="A291" s="510"/>
      <c r="B291" s="525"/>
      <c r="C291" s="505"/>
      <c r="D291" s="15" t="s">
        <v>160</v>
      </c>
      <c r="E291" s="18" t="s">
        <v>643</v>
      </c>
      <c r="F291" s="127">
        <v>0</v>
      </c>
      <c r="G291" s="127">
        <v>10000</v>
      </c>
      <c r="H291" s="13" t="s">
        <v>82</v>
      </c>
      <c r="I291" s="34" t="s">
        <v>92</v>
      </c>
      <c r="J291" s="13"/>
      <c r="K291" s="13"/>
      <c r="L291" s="65"/>
      <c r="M291" s="65"/>
      <c r="N291" s="65"/>
    </row>
    <row r="292" spans="1:14" x14ac:dyDescent="0.25">
      <c r="A292" s="510"/>
      <c r="B292" s="525"/>
      <c r="C292" s="505"/>
      <c r="D292" s="15" t="s">
        <v>810</v>
      </c>
      <c r="E292" s="18" t="s">
        <v>811</v>
      </c>
      <c r="F292" s="112" t="s">
        <v>77</v>
      </c>
      <c r="G292" s="112" t="s">
        <v>77</v>
      </c>
      <c r="H292" s="13" t="s">
        <v>77</v>
      </c>
      <c r="I292" s="34" t="s">
        <v>91</v>
      </c>
      <c r="J292" s="13"/>
      <c r="K292" s="13"/>
      <c r="L292" s="65"/>
      <c r="M292" s="65"/>
      <c r="N292" s="65"/>
    </row>
    <row r="293" spans="1:14" x14ac:dyDescent="0.25">
      <c r="A293" s="510"/>
      <c r="B293" s="525"/>
      <c r="C293" s="505"/>
      <c r="D293" s="15" t="s">
        <v>161</v>
      </c>
      <c r="E293" s="18" t="s">
        <v>643</v>
      </c>
      <c r="F293" s="127">
        <v>0</v>
      </c>
      <c r="G293" s="127">
        <v>10000</v>
      </c>
      <c r="H293" s="13" t="s">
        <v>82</v>
      </c>
      <c r="I293" s="34" t="s">
        <v>92</v>
      </c>
      <c r="J293" s="13"/>
      <c r="K293" s="13"/>
      <c r="L293" s="65"/>
      <c r="M293" s="65"/>
      <c r="N293" s="65"/>
    </row>
    <row r="294" spans="1:14" x14ac:dyDescent="0.25">
      <c r="A294" s="510"/>
      <c r="B294" s="525"/>
      <c r="C294" s="505"/>
      <c r="D294" s="15" t="s">
        <v>305</v>
      </c>
      <c r="E294" s="18" t="s">
        <v>643</v>
      </c>
      <c r="F294" s="127">
        <v>0</v>
      </c>
      <c r="G294" s="127">
        <v>10000</v>
      </c>
      <c r="H294" s="13" t="s">
        <v>88</v>
      </c>
      <c r="I294" s="34" t="s">
        <v>92</v>
      </c>
      <c r="J294" s="13"/>
      <c r="K294" s="13"/>
      <c r="L294" s="65"/>
      <c r="M294" s="65"/>
      <c r="N294" s="65"/>
    </row>
    <row r="295" spans="1:14" x14ac:dyDescent="0.25">
      <c r="A295" s="510"/>
      <c r="B295" s="525"/>
      <c r="C295" s="505"/>
      <c r="D295" s="15" t="s">
        <v>880</v>
      </c>
      <c r="E295" s="18" t="s">
        <v>643</v>
      </c>
      <c r="F295" s="127">
        <v>0</v>
      </c>
      <c r="G295" s="127">
        <v>10000</v>
      </c>
      <c r="H295" s="13" t="s">
        <v>88</v>
      </c>
      <c r="I295" s="34" t="s">
        <v>92</v>
      </c>
      <c r="J295" s="13"/>
      <c r="K295" s="13"/>
      <c r="L295" s="65"/>
      <c r="M295" s="65"/>
      <c r="N295" s="65"/>
    </row>
    <row r="296" spans="1:14" x14ac:dyDescent="0.25">
      <c r="A296" s="510"/>
      <c r="B296" s="525"/>
      <c r="C296" s="505"/>
      <c r="D296" s="15" t="s">
        <v>203</v>
      </c>
      <c r="E296" s="18" t="s">
        <v>106</v>
      </c>
      <c r="F296" s="127" t="s">
        <v>77</v>
      </c>
      <c r="G296" s="127" t="s">
        <v>77</v>
      </c>
      <c r="H296" s="13" t="s">
        <v>77</v>
      </c>
      <c r="I296" s="34" t="s">
        <v>91</v>
      </c>
      <c r="J296" s="13"/>
      <c r="K296" s="13"/>
      <c r="L296" s="65"/>
      <c r="M296" s="65"/>
      <c r="N296" s="65"/>
    </row>
    <row r="297" spans="1:14" x14ac:dyDescent="0.25">
      <c r="A297" s="510"/>
      <c r="B297" s="525"/>
      <c r="C297" s="505"/>
      <c r="D297" s="15" t="s">
        <v>133</v>
      </c>
      <c r="E297" s="18" t="s">
        <v>643</v>
      </c>
      <c r="F297" s="127">
        <v>0</v>
      </c>
      <c r="G297" s="127">
        <v>10</v>
      </c>
      <c r="H297" s="13" t="s">
        <v>82</v>
      </c>
      <c r="I297" s="34" t="s">
        <v>92</v>
      </c>
      <c r="J297" s="13"/>
      <c r="K297" s="13"/>
      <c r="L297" s="65"/>
      <c r="M297" s="65"/>
      <c r="N297" s="65"/>
    </row>
    <row r="298" spans="1:14" x14ac:dyDescent="0.25">
      <c r="A298" s="510"/>
      <c r="B298" s="525"/>
      <c r="C298" s="505"/>
      <c r="D298" s="15" t="s">
        <v>132</v>
      </c>
      <c r="E298" s="18" t="s">
        <v>643</v>
      </c>
      <c r="F298" s="127">
        <v>0</v>
      </c>
      <c r="G298" s="127">
        <v>10000</v>
      </c>
      <c r="H298" s="13" t="s">
        <v>82</v>
      </c>
      <c r="I298" s="34" t="s">
        <v>92</v>
      </c>
      <c r="J298" s="13"/>
      <c r="K298" s="13"/>
      <c r="L298" s="65"/>
      <c r="M298" s="65"/>
      <c r="N298" s="65"/>
    </row>
    <row r="299" spans="1:14" x14ac:dyDescent="0.25">
      <c r="A299" s="510"/>
      <c r="B299" s="525"/>
      <c r="C299" s="505"/>
      <c r="D299" s="15" t="s">
        <v>489</v>
      </c>
      <c r="E299" s="18" t="s">
        <v>643</v>
      </c>
      <c r="F299" s="127">
        <v>0</v>
      </c>
      <c r="G299" s="127">
        <v>10000</v>
      </c>
      <c r="H299" s="13" t="s">
        <v>82</v>
      </c>
      <c r="I299" s="34" t="s">
        <v>92</v>
      </c>
      <c r="J299" s="13"/>
      <c r="K299" s="13"/>
      <c r="L299" s="65"/>
      <c r="M299" s="65"/>
      <c r="N299" s="65"/>
    </row>
    <row r="300" spans="1:14" ht="15" customHeight="1" x14ac:dyDescent="0.25">
      <c r="A300" s="510"/>
      <c r="B300" s="525"/>
      <c r="C300" s="505"/>
      <c r="D300" s="15" t="s">
        <v>554</v>
      </c>
      <c r="E300" s="18" t="s">
        <v>106</v>
      </c>
      <c r="F300" s="127" t="s">
        <v>77</v>
      </c>
      <c r="G300" s="127" t="s">
        <v>77</v>
      </c>
      <c r="H300" s="13" t="s">
        <v>77</v>
      </c>
      <c r="I300" s="34" t="s">
        <v>91</v>
      </c>
      <c r="J300" s="13"/>
      <c r="K300" s="505" t="s">
        <v>339</v>
      </c>
      <c r="L300" s="65"/>
      <c r="M300" s="65"/>
      <c r="N300" s="65"/>
    </row>
    <row r="301" spans="1:14" x14ac:dyDescent="0.25">
      <c r="A301" s="510"/>
      <c r="B301" s="525"/>
      <c r="C301" s="505"/>
      <c r="D301" s="15" t="s">
        <v>555</v>
      </c>
      <c r="E301" s="18" t="s">
        <v>643</v>
      </c>
      <c r="F301" s="127">
        <v>0</v>
      </c>
      <c r="G301" s="127">
        <v>10000</v>
      </c>
      <c r="H301" s="13" t="s">
        <v>82</v>
      </c>
      <c r="I301" s="34" t="s">
        <v>92</v>
      </c>
      <c r="J301" s="13"/>
      <c r="K301" s="505"/>
      <c r="L301" s="65"/>
      <c r="M301" s="65"/>
      <c r="N301" s="65"/>
    </row>
    <row r="302" spans="1:14" x14ac:dyDescent="0.25">
      <c r="A302" s="510"/>
      <c r="B302" s="525"/>
      <c r="C302" s="505"/>
      <c r="D302" s="15" t="s">
        <v>556</v>
      </c>
      <c r="E302" s="18" t="s">
        <v>106</v>
      </c>
      <c r="F302" s="127" t="s">
        <v>77</v>
      </c>
      <c r="G302" s="127" t="s">
        <v>77</v>
      </c>
      <c r="H302" s="13" t="s">
        <v>77</v>
      </c>
      <c r="I302" s="34" t="s">
        <v>91</v>
      </c>
      <c r="J302" s="13"/>
      <c r="K302" s="505"/>
      <c r="L302" s="65"/>
      <c r="M302" s="65"/>
      <c r="N302" s="65"/>
    </row>
    <row r="303" spans="1:14" ht="15.75" thickBot="1" x14ac:dyDescent="0.3">
      <c r="A303" s="510"/>
      <c r="B303" s="525"/>
      <c r="C303" s="507"/>
      <c r="D303" s="16" t="s">
        <v>557</v>
      </c>
      <c r="E303" s="18" t="s">
        <v>643</v>
      </c>
      <c r="F303" s="127">
        <v>0</v>
      </c>
      <c r="G303" s="127">
        <v>10000</v>
      </c>
      <c r="H303" s="13" t="s">
        <v>82</v>
      </c>
      <c r="I303" s="34" t="s">
        <v>92</v>
      </c>
      <c r="J303" s="12"/>
      <c r="K303" s="507"/>
      <c r="L303" s="65"/>
      <c r="M303" s="65"/>
      <c r="N303" s="65"/>
    </row>
    <row r="304" spans="1:14" x14ac:dyDescent="0.25">
      <c r="A304" s="510"/>
      <c r="B304" s="509" t="s">
        <v>34</v>
      </c>
      <c r="C304" s="133" t="s">
        <v>653</v>
      </c>
      <c r="D304" s="19"/>
      <c r="E304" s="19" t="s">
        <v>643</v>
      </c>
      <c r="F304" s="35">
        <v>1</v>
      </c>
      <c r="G304" s="35" t="s">
        <v>700</v>
      </c>
      <c r="H304" s="19" t="s">
        <v>77</v>
      </c>
      <c r="I304" s="32" t="s">
        <v>92</v>
      </c>
      <c r="J304" s="19"/>
      <c r="K304" s="19"/>
      <c r="L304" s="65"/>
      <c r="M304" s="65"/>
      <c r="N304" s="65"/>
    </row>
    <row r="305" spans="1:14" x14ac:dyDescent="0.25">
      <c r="A305" s="510"/>
      <c r="B305" s="510"/>
      <c r="C305" s="134" t="s">
        <v>166</v>
      </c>
      <c r="D305" s="13"/>
      <c r="E305" s="13" t="s">
        <v>106</v>
      </c>
      <c r="F305" s="112" t="s">
        <v>77</v>
      </c>
      <c r="G305" s="112" t="s">
        <v>77</v>
      </c>
      <c r="H305" s="13" t="s">
        <v>77</v>
      </c>
      <c r="I305" s="34" t="s">
        <v>91</v>
      </c>
      <c r="J305" s="13"/>
      <c r="K305" s="13"/>
      <c r="L305" s="65"/>
      <c r="M305" s="65"/>
      <c r="N305" s="65"/>
    </row>
    <row r="306" spans="1:14" x14ac:dyDescent="0.25">
      <c r="A306" s="510"/>
      <c r="B306" s="510"/>
      <c r="C306" s="262" t="s">
        <v>909</v>
      </c>
      <c r="D306" s="252"/>
      <c r="E306" s="252" t="s">
        <v>643</v>
      </c>
      <c r="F306" s="266">
        <v>0</v>
      </c>
      <c r="G306" s="253">
        <v>1</v>
      </c>
      <c r="H306" s="252" t="s">
        <v>77</v>
      </c>
      <c r="I306" s="254" t="s">
        <v>92</v>
      </c>
      <c r="J306" s="252"/>
      <c r="K306" s="252"/>
      <c r="L306" s="65"/>
      <c r="M306" s="65"/>
      <c r="N306" s="65"/>
    </row>
    <row r="307" spans="1:14" ht="15.75" thickBot="1" x14ac:dyDescent="0.3">
      <c r="A307" s="510"/>
      <c r="B307" s="510"/>
      <c r="C307" s="335" t="s">
        <v>27</v>
      </c>
      <c r="D307" s="317"/>
      <c r="E307" s="317" t="s">
        <v>643</v>
      </c>
      <c r="F307" s="337">
        <v>0</v>
      </c>
      <c r="G307" s="337">
        <v>10000</v>
      </c>
      <c r="H307" s="317" t="s">
        <v>82</v>
      </c>
      <c r="I307" s="319" t="s">
        <v>92</v>
      </c>
      <c r="J307" s="317" t="s">
        <v>371</v>
      </c>
      <c r="K307" s="12"/>
      <c r="L307" s="65"/>
      <c r="M307" s="65"/>
      <c r="N307" s="65"/>
    </row>
    <row r="308" spans="1:14" x14ac:dyDescent="0.25">
      <c r="A308" s="510"/>
      <c r="B308" s="510"/>
      <c r="C308" s="512" t="s">
        <v>225</v>
      </c>
      <c r="D308" s="67" t="s">
        <v>16</v>
      </c>
      <c r="E308" s="68" t="s">
        <v>106</v>
      </c>
      <c r="F308" s="129" t="s">
        <v>77</v>
      </c>
      <c r="G308" s="129" t="s">
        <v>77</v>
      </c>
      <c r="H308" s="68" t="s">
        <v>77</v>
      </c>
      <c r="I308" s="69" t="s">
        <v>91</v>
      </c>
      <c r="J308" s="19"/>
      <c r="K308" s="19"/>
      <c r="L308" s="65"/>
      <c r="M308" s="65"/>
      <c r="N308" s="65"/>
    </row>
    <row r="309" spans="1:14" x14ac:dyDescent="0.25">
      <c r="A309" s="510"/>
      <c r="B309" s="510"/>
      <c r="C309" s="513"/>
      <c r="D309" s="55" t="s">
        <v>310</v>
      </c>
      <c r="E309" s="56" t="s">
        <v>106</v>
      </c>
      <c r="F309" s="120" t="s">
        <v>77</v>
      </c>
      <c r="G309" s="120" t="s">
        <v>77</v>
      </c>
      <c r="H309" s="56" t="s">
        <v>77</v>
      </c>
      <c r="I309" s="58" t="s">
        <v>91</v>
      </c>
      <c r="J309" s="13"/>
      <c r="K309" s="13"/>
      <c r="L309" s="65"/>
      <c r="M309" s="65"/>
      <c r="N309" s="65"/>
    </row>
    <row r="310" spans="1:14" x14ac:dyDescent="0.25">
      <c r="A310" s="510"/>
      <c r="B310" s="510"/>
      <c r="C310" s="513"/>
      <c r="D310" s="55" t="s">
        <v>522</v>
      </c>
      <c r="E310" s="56" t="s">
        <v>643</v>
      </c>
      <c r="F310" s="120">
        <v>0</v>
      </c>
      <c r="G310" s="120">
        <v>500</v>
      </c>
      <c r="H310" s="56" t="s">
        <v>87</v>
      </c>
      <c r="I310" s="58" t="s">
        <v>92</v>
      </c>
      <c r="J310" s="13"/>
      <c r="K310" s="13"/>
      <c r="L310" s="65"/>
      <c r="M310" s="65"/>
      <c r="N310" s="65"/>
    </row>
    <row r="311" spans="1:14" x14ac:dyDescent="0.25">
      <c r="A311" s="510"/>
      <c r="B311" s="510"/>
      <c r="C311" s="513"/>
      <c r="D311" s="55" t="s">
        <v>578</v>
      </c>
      <c r="E311" s="56" t="s">
        <v>643</v>
      </c>
      <c r="F311" s="120">
        <v>0.1</v>
      </c>
      <c r="G311" s="120">
        <v>10</v>
      </c>
      <c r="H311" s="56" t="s">
        <v>84</v>
      </c>
      <c r="I311" s="58" t="s">
        <v>92</v>
      </c>
      <c r="J311" s="13"/>
      <c r="K311" s="13"/>
      <c r="L311" s="65"/>
      <c r="M311" s="65"/>
      <c r="N311" s="65"/>
    </row>
    <row r="312" spans="1:14" x14ac:dyDescent="0.25">
      <c r="A312" s="510"/>
      <c r="B312" s="510"/>
      <c r="C312" s="513"/>
      <c r="D312" s="55" t="s">
        <v>772</v>
      </c>
      <c r="E312" s="56" t="s">
        <v>106</v>
      </c>
      <c r="F312" s="120" t="s">
        <v>77</v>
      </c>
      <c r="G312" s="120" t="s">
        <v>77</v>
      </c>
      <c r="H312" s="56" t="s">
        <v>77</v>
      </c>
      <c r="I312" s="58" t="s">
        <v>91</v>
      </c>
      <c r="J312" s="13"/>
      <c r="K312" s="13"/>
      <c r="L312" s="65"/>
      <c r="M312" s="65"/>
      <c r="N312" s="65"/>
    </row>
    <row r="313" spans="1:14" ht="15" customHeight="1" x14ac:dyDescent="0.25">
      <c r="A313" s="510"/>
      <c r="B313" s="510"/>
      <c r="C313" s="513"/>
      <c r="D313" s="55" t="s">
        <v>773</v>
      </c>
      <c r="E313" s="56" t="s">
        <v>643</v>
      </c>
      <c r="F313" s="120">
        <v>0</v>
      </c>
      <c r="G313" s="120">
        <v>500</v>
      </c>
      <c r="H313" s="56" t="s">
        <v>87</v>
      </c>
      <c r="I313" s="58" t="s">
        <v>92</v>
      </c>
      <c r="J313" s="13"/>
      <c r="K313" s="13"/>
      <c r="L313" s="65"/>
      <c r="M313" s="65"/>
      <c r="N313" s="65"/>
    </row>
    <row r="314" spans="1:14" ht="15" customHeight="1" x14ac:dyDescent="0.25">
      <c r="A314" s="510"/>
      <c r="B314" s="510"/>
      <c r="C314" s="513"/>
      <c r="D314" s="55" t="s">
        <v>774</v>
      </c>
      <c r="E314" s="56" t="s">
        <v>643</v>
      </c>
      <c r="F314" s="120">
        <v>0.1</v>
      </c>
      <c r="G314" s="120">
        <v>10</v>
      </c>
      <c r="H314" s="56" t="s">
        <v>84</v>
      </c>
      <c r="I314" s="58" t="s">
        <v>92</v>
      </c>
      <c r="J314" s="13"/>
      <c r="K314" s="13"/>
      <c r="L314" s="65"/>
      <c r="M314" s="65"/>
      <c r="N314" s="65"/>
    </row>
    <row r="315" spans="1:14" ht="15" customHeight="1" x14ac:dyDescent="0.25">
      <c r="A315" s="510"/>
      <c r="B315" s="510"/>
      <c r="C315" s="513"/>
      <c r="D315" s="55" t="s">
        <v>269</v>
      </c>
      <c r="E315" s="56" t="s">
        <v>643</v>
      </c>
      <c r="F315" s="120">
        <v>0</v>
      </c>
      <c r="G315" s="120">
        <v>500</v>
      </c>
      <c r="H315" s="56" t="s">
        <v>87</v>
      </c>
      <c r="I315" s="58" t="s">
        <v>92</v>
      </c>
      <c r="J315" s="13" t="s">
        <v>371</v>
      </c>
      <c r="K315" s="13"/>
      <c r="L315" s="65"/>
      <c r="M315" s="65"/>
      <c r="N315" s="65"/>
    </row>
    <row r="316" spans="1:14" x14ac:dyDescent="0.25">
      <c r="A316" s="510"/>
      <c r="B316" s="510"/>
      <c r="C316" s="513"/>
      <c r="D316" s="55" t="s">
        <v>275</v>
      </c>
      <c r="E316" s="56" t="s">
        <v>643</v>
      </c>
      <c r="F316" s="120">
        <v>0.1</v>
      </c>
      <c r="G316" s="120">
        <v>10</v>
      </c>
      <c r="H316" s="56" t="s">
        <v>84</v>
      </c>
      <c r="I316" s="58" t="s">
        <v>92</v>
      </c>
      <c r="J316" s="13"/>
      <c r="K316" s="13"/>
      <c r="L316" s="65"/>
      <c r="M316" s="65"/>
      <c r="N316" s="65"/>
    </row>
    <row r="317" spans="1:14" x14ac:dyDescent="0.25">
      <c r="A317" s="510"/>
      <c r="B317" s="510"/>
      <c r="C317" s="513"/>
      <c r="D317" s="55" t="s">
        <v>241</v>
      </c>
      <c r="E317" s="56" t="s">
        <v>643</v>
      </c>
      <c r="F317" s="120">
        <v>0</v>
      </c>
      <c r="G317" s="120">
        <v>100</v>
      </c>
      <c r="H317" s="56" t="s">
        <v>158</v>
      </c>
      <c r="I317" s="58" t="s">
        <v>92</v>
      </c>
      <c r="J317" s="13"/>
      <c r="K317" s="13"/>
      <c r="L317" s="65"/>
      <c r="M317" s="65"/>
      <c r="N317" s="65"/>
    </row>
    <row r="318" spans="1:14" ht="15" customHeight="1" x14ac:dyDescent="0.25">
      <c r="A318" s="510"/>
      <c r="B318" s="510"/>
      <c r="C318" s="513"/>
      <c r="D318" s="55" t="s">
        <v>270</v>
      </c>
      <c r="E318" s="56" t="s">
        <v>106</v>
      </c>
      <c r="F318" s="120" t="s">
        <v>77</v>
      </c>
      <c r="G318" s="120" t="s">
        <v>77</v>
      </c>
      <c r="H318" s="56" t="s">
        <v>77</v>
      </c>
      <c r="I318" s="58" t="s">
        <v>91</v>
      </c>
      <c r="J318" s="13"/>
      <c r="K318" s="505" t="s">
        <v>339</v>
      </c>
      <c r="L318" s="65"/>
      <c r="M318" s="65"/>
      <c r="N318" s="65"/>
    </row>
    <row r="319" spans="1:14" x14ac:dyDescent="0.25">
      <c r="A319" s="510"/>
      <c r="B319" s="510"/>
      <c r="C319" s="513"/>
      <c r="D319" s="55" t="s">
        <v>271</v>
      </c>
      <c r="E319" s="56" t="s">
        <v>643</v>
      </c>
      <c r="F319" s="120">
        <v>0</v>
      </c>
      <c r="G319" s="120">
        <v>500</v>
      </c>
      <c r="H319" s="56" t="s">
        <v>809</v>
      </c>
      <c r="I319" s="58" t="s">
        <v>92</v>
      </c>
      <c r="J319" s="13"/>
      <c r="K319" s="505"/>
      <c r="L319" s="65"/>
      <c r="M319" s="65"/>
      <c r="N319" s="65"/>
    </row>
    <row r="320" spans="1:14" x14ac:dyDescent="0.25">
      <c r="A320" s="510"/>
      <c r="B320" s="510"/>
      <c r="C320" s="513"/>
      <c r="D320" s="55" t="s">
        <v>272</v>
      </c>
      <c r="E320" s="56" t="s">
        <v>106</v>
      </c>
      <c r="F320" s="120" t="s">
        <v>77</v>
      </c>
      <c r="G320" s="120" t="s">
        <v>77</v>
      </c>
      <c r="H320" s="56" t="s">
        <v>77</v>
      </c>
      <c r="I320" s="58" t="s">
        <v>91</v>
      </c>
      <c r="J320" s="13"/>
      <c r="K320" s="505"/>
      <c r="L320" s="65"/>
      <c r="M320" s="65"/>
      <c r="N320" s="65"/>
    </row>
    <row r="321" spans="1:14" x14ac:dyDescent="0.25">
      <c r="A321" s="510"/>
      <c r="B321" s="510"/>
      <c r="C321" s="513"/>
      <c r="D321" s="55" t="s">
        <v>273</v>
      </c>
      <c r="E321" s="56" t="s">
        <v>643</v>
      </c>
      <c r="F321" s="120">
        <v>0</v>
      </c>
      <c r="G321" s="120">
        <v>500</v>
      </c>
      <c r="H321" s="56" t="s">
        <v>809</v>
      </c>
      <c r="I321" s="58" t="s">
        <v>92</v>
      </c>
      <c r="J321" s="13"/>
      <c r="K321" s="505"/>
      <c r="L321" s="65"/>
      <c r="M321" s="65"/>
      <c r="N321" s="65"/>
    </row>
    <row r="322" spans="1:14" x14ac:dyDescent="0.25">
      <c r="A322" s="510"/>
      <c r="B322" s="510"/>
      <c r="C322" s="513"/>
      <c r="D322" s="59" t="s">
        <v>16</v>
      </c>
      <c r="E322" s="60" t="s">
        <v>106</v>
      </c>
      <c r="F322" s="121" t="s">
        <v>77</v>
      </c>
      <c r="G322" s="121" t="s">
        <v>77</v>
      </c>
      <c r="H322" s="60" t="s">
        <v>77</v>
      </c>
      <c r="I322" s="61" t="s">
        <v>91</v>
      </c>
      <c r="J322" s="13"/>
      <c r="K322" s="13"/>
      <c r="L322" s="65"/>
      <c r="M322" s="65"/>
      <c r="N322" s="65"/>
    </row>
    <row r="323" spans="1:14" x14ac:dyDescent="0.25">
      <c r="A323" s="510"/>
      <c r="B323" s="510"/>
      <c r="C323" s="513"/>
      <c r="D323" s="55" t="s">
        <v>310</v>
      </c>
      <c r="E323" s="56" t="s">
        <v>106</v>
      </c>
      <c r="F323" s="120" t="s">
        <v>77</v>
      </c>
      <c r="G323" s="120" t="s">
        <v>77</v>
      </c>
      <c r="H323" s="56" t="s">
        <v>77</v>
      </c>
      <c r="I323" s="58" t="s">
        <v>91</v>
      </c>
      <c r="J323" s="13"/>
      <c r="K323" s="13"/>
      <c r="L323" s="65"/>
      <c r="M323" s="65"/>
      <c r="N323" s="65"/>
    </row>
    <row r="324" spans="1:14" ht="15" customHeight="1" x14ac:dyDescent="0.25">
      <c r="A324" s="510"/>
      <c r="B324" s="510"/>
      <c r="C324" s="513"/>
      <c r="D324" s="55" t="s">
        <v>522</v>
      </c>
      <c r="E324" s="56" t="s">
        <v>643</v>
      </c>
      <c r="F324" s="120">
        <v>0</v>
      </c>
      <c r="G324" s="120">
        <v>500</v>
      </c>
      <c r="H324" s="56" t="s">
        <v>87</v>
      </c>
      <c r="I324" s="58" t="s">
        <v>92</v>
      </c>
      <c r="J324" s="13"/>
      <c r="K324" s="13"/>
      <c r="L324" s="65"/>
      <c r="M324" s="65"/>
      <c r="N324" s="65"/>
    </row>
    <row r="325" spans="1:14" x14ac:dyDescent="0.25">
      <c r="A325" s="510"/>
      <c r="B325" s="510"/>
      <c r="C325" s="513"/>
      <c r="D325" s="55" t="s">
        <v>578</v>
      </c>
      <c r="E325" s="56" t="s">
        <v>643</v>
      </c>
      <c r="F325" s="120">
        <v>0.1</v>
      </c>
      <c r="G325" s="120">
        <v>10</v>
      </c>
      <c r="H325" s="56" t="s">
        <v>84</v>
      </c>
      <c r="I325" s="58" t="s">
        <v>92</v>
      </c>
      <c r="J325" s="13"/>
      <c r="K325" s="13"/>
      <c r="L325" s="65"/>
      <c r="M325" s="65"/>
      <c r="N325" s="65"/>
    </row>
    <row r="326" spans="1:14" x14ac:dyDescent="0.25">
      <c r="A326" s="510"/>
      <c r="B326" s="510"/>
      <c r="C326" s="513"/>
      <c r="D326" s="55" t="s">
        <v>772</v>
      </c>
      <c r="E326" s="56" t="s">
        <v>106</v>
      </c>
      <c r="F326" s="120" t="s">
        <v>77</v>
      </c>
      <c r="G326" s="120" t="s">
        <v>77</v>
      </c>
      <c r="H326" s="56" t="s">
        <v>77</v>
      </c>
      <c r="I326" s="58" t="s">
        <v>91</v>
      </c>
      <c r="J326" s="13"/>
      <c r="K326" s="13"/>
      <c r="L326" s="65"/>
      <c r="M326" s="65"/>
      <c r="N326" s="65"/>
    </row>
    <row r="327" spans="1:14" x14ac:dyDescent="0.25">
      <c r="A327" s="510"/>
      <c r="B327" s="510"/>
      <c r="C327" s="513"/>
      <c r="D327" s="55" t="s">
        <v>773</v>
      </c>
      <c r="E327" s="56" t="s">
        <v>643</v>
      </c>
      <c r="F327" s="120">
        <v>0</v>
      </c>
      <c r="G327" s="120">
        <v>500</v>
      </c>
      <c r="H327" s="56" t="s">
        <v>87</v>
      </c>
      <c r="I327" s="58" t="s">
        <v>92</v>
      </c>
      <c r="J327" s="13"/>
      <c r="K327" s="13"/>
      <c r="L327" s="65"/>
      <c r="M327" s="65"/>
      <c r="N327" s="65"/>
    </row>
    <row r="328" spans="1:14" x14ac:dyDescent="0.25">
      <c r="A328" s="510"/>
      <c r="B328" s="510"/>
      <c r="C328" s="513"/>
      <c r="D328" s="55" t="s">
        <v>774</v>
      </c>
      <c r="E328" s="56" t="s">
        <v>643</v>
      </c>
      <c r="F328" s="120">
        <v>0.1</v>
      </c>
      <c r="G328" s="120">
        <v>10</v>
      </c>
      <c r="H328" s="56" t="s">
        <v>84</v>
      </c>
      <c r="I328" s="58" t="s">
        <v>92</v>
      </c>
      <c r="J328" s="13"/>
      <c r="K328" s="13"/>
      <c r="L328" s="65"/>
      <c r="M328" s="65"/>
      <c r="N328" s="65"/>
    </row>
    <row r="329" spans="1:14" x14ac:dyDescent="0.25">
      <c r="A329" s="510"/>
      <c r="B329" s="510"/>
      <c r="C329" s="513"/>
      <c r="D329" s="55" t="s">
        <v>269</v>
      </c>
      <c r="E329" s="56" t="s">
        <v>643</v>
      </c>
      <c r="F329" s="120">
        <v>0</v>
      </c>
      <c r="G329" s="120">
        <v>500</v>
      </c>
      <c r="H329" s="56" t="s">
        <v>87</v>
      </c>
      <c r="I329" s="58" t="s">
        <v>92</v>
      </c>
      <c r="J329" s="13" t="s">
        <v>371</v>
      </c>
      <c r="K329" s="13"/>
      <c r="L329" s="65"/>
      <c r="M329" s="65"/>
      <c r="N329" s="65"/>
    </row>
    <row r="330" spans="1:14" x14ac:dyDescent="0.25">
      <c r="A330" s="510"/>
      <c r="B330" s="510"/>
      <c r="C330" s="513"/>
      <c r="D330" s="55" t="s">
        <v>275</v>
      </c>
      <c r="E330" s="56" t="s">
        <v>643</v>
      </c>
      <c r="F330" s="120">
        <v>0.1</v>
      </c>
      <c r="G330" s="120">
        <v>10</v>
      </c>
      <c r="H330" s="56" t="s">
        <v>84</v>
      </c>
      <c r="I330" s="58" t="s">
        <v>92</v>
      </c>
      <c r="J330" s="13"/>
      <c r="K330" s="13"/>
      <c r="L330" s="65"/>
      <c r="M330" s="65"/>
      <c r="N330" s="65"/>
    </row>
    <row r="331" spans="1:14" x14ac:dyDescent="0.25">
      <c r="A331" s="510"/>
      <c r="B331" s="510"/>
      <c r="C331" s="513"/>
      <c r="D331" s="55" t="s">
        <v>241</v>
      </c>
      <c r="E331" s="56" t="s">
        <v>643</v>
      </c>
      <c r="F331" s="120">
        <v>0</v>
      </c>
      <c r="G331" s="120">
        <v>100</v>
      </c>
      <c r="H331" s="56" t="s">
        <v>158</v>
      </c>
      <c r="I331" s="58" t="s">
        <v>92</v>
      </c>
      <c r="J331" s="13"/>
      <c r="K331" s="13"/>
      <c r="L331" s="65"/>
      <c r="M331" s="65"/>
      <c r="N331" s="65"/>
    </row>
    <row r="332" spans="1:14" ht="15" customHeight="1" x14ac:dyDescent="0.25">
      <c r="A332" s="510"/>
      <c r="B332" s="510"/>
      <c r="C332" s="513"/>
      <c r="D332" s="55" t="s">
        <v>270</v>
      </c>
      <c r="E332" s="56" t="s">
        <v>106</v>
      </c>
      <c r="F332" s="120" t="s">
        <v>77</v>
      </c>
      <c r="G332" s="120" t="s">
        <v>77</v>
      </c>
      <c r="H332" s="56" t="s">
        <v>77</v>
      </c>
      <c r="I332" s="58" t="s">
        <v>91</v>
      </c>
      <c r="J332" s="13"/>
      <c r="K332" s="505" t="s">
        <v>339</v>
      </c>
      <c r="L332" s="65"/>
      <c r="M332" s="65"/>
      <c r="N332" s="65"/>
    </row>
    <row r="333" spans="1:14" x14ac:dyDescent="0.25">
      <c r="A333" s="510"/>
      <c r="B333" s="510"/>
      <c r="C333" s="513"/>
      <c r="D333" s="55" t="s">
        <v>271</v>
      </c>
      <c r="E333" s="56" t="s">
        <v>643</v>
      </c>
      <c r="F333" s="120">
        <v>0</v>
      </c>
      <c r="G333" s="120">
        <v>500</v>
      </c>
      <c r="H333" s="56" t="s">
        <v>809</v>
      </c>
      <c r="I333" s="58" t="s">
        <v>92</v>
      </c>
      <c r="J333" s="13"/>
      <c r="K333" s="505"/>
      <c r="L333" s="65"/>
      <c r="M333" s="65"/>
      <c r="N333" s="65"/>
    </row>
    <row r="334" spans="1:14" x14ac:dyDescent="0.25">
      <c r="A334" s="510"/>
      <c r="B334" s="510"/>
      <c r="C334" s="513"/>
      <c r="D334" s="55" t="s">
        <v>272</v>
      </c>
      <c r="E334" s="56" t="s">
        <v>106</v>
      </c>
      <c r="F334" s="120" t="s">
        <v>77</v>
      </c>
      <c r="G334" s="120" t="s">
        <v>77</v>
      </c>
      <c r="H334" s="56" t="s">
        <v>77</v>
      </c>
      <c r="I334" s="58" t="s">
        <v>91</v>
      </c>
      <c r="J334" s="13"/>
      <c r="K334" s="505"/>
      <c r="L334" s="65"/>
      <c r="M334" s="65"/>
      <c r="N334" s="65"/>
    </row>
    <row r="335" spans="1:14" x14ac:dyDescent="0.25">
      <c r="A335" s="510"/>
      <c r="B335" s="510"/>
      <c r="C335" s="513"/>
      <c r="D335" s="147" t="s">
        <v>273</v>
      </c>
      <c r="E335" s="145" t="s">
        <v>643</v>
      </c>
      <c r="F335" s="146">
        <v>0</v>
      </c>
      <c r="G335" s="146">
        <v>500</v>
      </c>
      <c r="H335" s="145" t="s">
        <v>809</v>
      </c>
      <c r="I335" s="148" t="s">
        <v>92</v>
      </c>
      <c r="J335" s="13"/>
      <c r="K335" s="505"/>
      <c r="L335" s="65"/>
      <c r="M335" s="65"/>
      <c r="N335" s="65"/>
    </row>
    <row r="336" spans="1:14" x14ac:dyDescent="0.25">
      <c r="A336" s="510"/>
      <c r="B336" s="510"/>
      <c r="C336" s="513"/>
      <c r="D336" s="46" t="s">
        <v>299</v>
      </c>
      <c r="E336" s="60" t="s">
        <v>643</v>
      </c>
      <c r="F336" s="121">
        <v>0</v>
      </c>
      <c r="G336" s="121">
        <v>10000</v>
      </c>
      <c r="H336" s="60" t="s">
        <v>82</v>
      </c>
      <c r="I336" s="62" t="s">
        <v>92</v>
      </c>
      <c r="J336" s="13"/>
      <c r="K336" s="13"/>
      <c r="L336" s="65"/>
      <c r="M336" s="65"/>
      <c r="N336" s="65"/>
    </row>
    <row r="337" spans="1:14" x14ac:dyDescent="0.25">
      <c r="A337" s="510"/>
      <c r="B337" s="510"/>
      <c r="C337" s="513"/>
      <c r="D337" s="23" t="s">
        <v>300</v>
      </c>
      <c r="E337" s="56" t="s">
        <v>643</v>
      </c>
      <c r="F337" s="120">
        <v>0</v>
      </c>
      <c r="G337" s="120">
        <v>10000</v>
      </c>
      <c r="H337" s="56" t="s">
        <v>82</v>
      </c>
      <c r="I337" s="34" t="s">
        <v>92</v>
      </c>
      <c r="J337" s="13"/>
      <c r="K337" s="13"/>
      <c r="L337" s="65"/>
      <c r="M337" s="65"/>
      <c r="N337" s="65"/>
    </row>
    <row r="338" spans="1:14" x14ac:dyDescent="0.25">
      <c r="A338" s="510"/>
      <c r="B338" s="510"/>
      <c r="C338" s="513"/>
      <c r="D338" s="23" t="s">
        <v>301</v>
      </c>
      <c r="E338" s="56" t="s">
        <v>643</v>
      </c>
      <c r="F338" s="120">
        <v>0</v>
      </c>
      <c r="G338" s="120">
        <v>10000</v>
      </c>
      <c r="H338" s="56" t="s">
        <v>86</v>
      </c>
      <c r="I338" s="34" t="s">
        <v>92</v>
      </c>
      <c r="J338" s="13"/>
      <c r="K338" s="13"/>
      <c r="L338" s="65"/>
      <c r="M338" s="65"/>
      <c r="N338" s="65"/>
    </row>
    <row r="339" spans="1:14" x14ac:dyDescent="0.25">
      <c r="A339" s="510"/>
      <c r="B339" s="510"/>
      <c r="C339" s="513"/>
      <c r="D339" s="23" t="s">
        <v>302</v>
      </c>
      <c r="E339" s="56" t="s">
        <v>643</v>
      </c>
      <c r="F339" s="120">
        <v>0</v>
      </c>
      <c r="G339" s="120">
        <v>1000</v>
      </c>
      <c r="H339" s="56" t="s">
        <v>83</v>
      </c>
      <c r="I339" s="34" t="s">
        <v>92</v>
      </c>
      <c r="J339" s="13"/>
      <c r="K339" s="13"/>
      <c r="L339" s="65"/>
      <c r="M339" s="65"/>
      <c r="N339" s="65"/>
    </row>
    <row r="340" spans="1:14" x14ac:dyDescent="0.25">
      <c r="A340" s="510"/>
      <c r="B340" s="510"/>
      <c r="C340" s="513"/>
      <c r="D340" s="23" t="s">
        <v>265</v>
      </c>
      <c r="E340" s="56" t="s">
        <v>106</v>
      </c>
      <c r="F340" s="120" t="s">
        <v>77</v>
      </c>
      <c r="G340" s="120" t="s">
        <v>77</v>
      </c>
      <c r="H340" s="56" t="s">
        <v>77</v>
      </c>
      <c r="I340" s="34" t="s">
        <v>91</v>
      </c>
      <c r="J340" s="13"/>
      <c r="K340" s="13"/>
      <c r="L340" s="65"/>
      <c r="M340" s="65"/>
      <c r="N340" s="65"/>
    </row>
    <row r="341" spans="1:14" x14ac:dyDescent="0.25">
      <c r="A341" s="510"/>
      <c r="B341" s="510"/>
      <c r="C341" s="513"/>
      <c r="D341" s="23" t="s">
        <v>274</v>
      </c>
      <c r="E341" s="56" t="s">
        <v>643</v>
      </c>
      <c r="F341" s="120">
        <v>0</v>
      </c>
      <c r="G341" s="120">
        <v>500</v>
      </c>
      <c r="H341" s="56" t="s">
        <v>87</v>
      </c>
      <c r="I341" s="34" t="s">
        <v>92</v>
      </c>
      <c r="J341" s="13"/>
      <c r="K341" s="13"/>
      <c r="L341" s="65"/>
      <c r="M341" s="65"/>
      <c r="N341" s="65"/>
    </row>
    <row r="342" spans="1:14" ht="15" customHeight="1" x14ac:dyDescent="0.25">
      <c r="A342" s="510"/>
      <c r="B342" s="510"/>
      <c r="C342" s="513"/>
      <c r="D342" s="23" t="s">
        <v>862</v>
      </c>
      <c r="E342" s="56" t="s">
        <v>106</v>
      </c>
      <c r="F342" s="120" t="s">
        <v>77</v>
      </c>
      <c r="G342" s="120" t="s">
        <v>77</v>
      </c>
      <c r="H342" s="56" t="s">
        <v>77</v>
      </c>
      <c r="I342" s="34" t="s">
        <v>91</v>
      </c>
      <c r="J342" s="13"/>
      <c r="K342" s="506" t="s">
        <v>339</v>
      </c>
      <c r="L342" s="65"/>
      <c r="M342" s="65"/>
      <c r="N342" s="65"/>
    </row>
    <row r="343" spans="1:14" x14ac:dyDescent="0.25">
      <c r="A343" s="510"/>
      <c r="B343" s="510"/>
      <c r="C343" s="513"/>
      <c r="D343" s="23" t="s">
        <v>860</v>
      </c>
      <c r="E343" s="56" t="s">
        <v>643</v>
      </c>
      <c r="F343" s="120">
        <v>0</v>
      </c>
      <c r="G343" s="120">
        <v>500</v>
      </c>
      <c r="H343" s="56" t="s">
        <v>809</v>
      </c>
      <c r="I343" s="34" t="s">
        <v>92</v>
      </c>
      <c r="J343" s="13"/>
      <c r="K343" s="506"/>
      <c r="L343" s="65"/>
      <c r="M343" s="65"/>
      <c r="N343" s="65"/>
    </row>
    <row r="344" spans="1:14" x14ac:dyDescent="0.25">
      <c r="A344" s="510"/>
      <c r="B344" s="510"/>
      <c r="C344" s="513"/>
      <c r="D344" s="23" t="s">
        <v>863</v>
      </c>
      <c r="E344" s="56" t="s">
        <v>106</v>
      </c>
      <c r="F344" s="120" t="s">
        <v>77</v>
      </c>
      <c r="G344" s="120" t="s">
        <v>77</v>
      </c>
      <c r="H344" s="56" t="s">
        <v>77</v>
      </c>
      <c r="I344" s="34" t="s">
        <v>91</v>
      </c>
      <c r="J344" s="13"/>
      <c r="K344" s="506"/>
      <c r="L344" s="65"/>
      <c r="M344" s="65"/>
      <c r="N344" s="65"/>
    </row>
    <row r="345" spans="1:14" x14ac:dyDescent="0.25">
      <c r="A345" s="510"/>
      <c r="B345" s="510"/>
      <c r="C345" s="513"/>
      <c r="D345" s="23" t="s">
        <v>864</v>
      </c>
      <c r="E345" s="56" t="s">
        <v>643</v>
      </c>
      <c r="F345" s="120">
        <v>0</v>
      </c>
      <c r="G345" s="120">
        <v>500</v>
      </c>
      <c r="H345" s="56" t="s">
        <v>809</v>
      </c>
      <c r="I345" s="34" t="s">
        <v>92</v>
      </c>
      <c r="J345" s="13"/>
      <c r="K345" s="506"/>
      <c r="L345" s="65"/>
      <c r="M345" s="65"/>
      <c r="N345" s="65"/>
    </row>
    <row r="346" spans="1:14" x14ac:dyDescent="0.25">
      <c r="A346" s="510"/>
      <c r="B346" s="510"/>
      <c r="C346" s="513"/>
      <c r="D346" s="23" t="s">
        <v>861</v>
      </c>
      <c r="E346" s="57" t="s">
        <v>643</v>
      </c>
      <c r="F346" s="120">
        <v>0.1</v>
      </c>
      <c r="G346" s="120">
        <v>10</v>
      </c>
      <c r="H346" s="56" t="s">
        <v>84</v>
      </c>
      <c r="I346" s="34" t="s">
        <v>92</v>
      </c>
      <c r="J346" s="13"/>
      <c r="K346" s="13"/>
      <c r="L346" s="65"/>
      <c r="M346" s="65"/>
      <c r="N346" s="65"/>
    </row>
    <row r="347" spans="1:14" x14ac:dyDescent="0.25">
      <c r="A347" s="510"/>
      <c r="B347" s="510"/>
      <c r="C347" s="513"/>
      <c r="D347" s="260" t="s">
        <v>906</v>
      </c>
      <c r="E347" s="267" t="s">
        <v>643</v>
      </c>
      <c r="F347" s="268">
        <v>0</v>
      </c>
      <c r="G347" s="268">
        <v>1000</v>
      </c>
      <c r="H347" s="269" t="s">
        <v>908</v>
      </c>
      <c r="I347" s="254" t="s">
        <v>92</v>
      </c>
      <c r="J347" s="252"/>
      <c r="K347" s="252"/>
      <c r="L347" s="65"/>
      <c r="M347" s="65"/>
      <c r="N347" s="65"/>
    </row>
    <row r="348" spans="1:14" x14ac:dyDescent="0.25">
      <c r="A348" s="510"/>
      <c r="B348" s="510"/>
      <c r="C348" s="513"/>
      <c r="D348" s="260" t="s">
        <v>907</v>
      </c>
      <c r="E348" s="267" t="s">
        <v>643</v>
      </c>
      <c r="F348" s="268">
        <v>0</v>
      </c>
      <c r="G348" s="268">
        <v>1000</v>
      </c>
      <c r="H348" s="269" t="s">
        <v>521</v>
      </c>
      <c r="I348" s="254" t="s">
        <v>92</v>
      </c>
      <c r="J348" s="252"/>
      <c r="K348" s="252"/>
      <c r="L348" s="65"/>
      <c r="M348" s="65"/>
      <c r="N348" s="65"/>
    </row>
    <row r="349" spans="1:14" x14ac:dyDescent="0.25">
      <c r="A349" s="510"/>
      <c r="B349" s="510"/>
      <c r="C349" s="513"/>
      <c r="D349" s="23" t="s">
        <v>518</v>
      </c>
      <c r="E349" s="56" t="s">
        <v>643</v>
      </c>
      <c r="F349" s="179">
        <v>0</v>
      </c>
      <c r="G349" s="179">
        <v>10000</v>
      </c>
      <c r="H349" s="56" t="s">
        <v>389</v>
      </c>
      <c r="I349" s="34" t="s">
        <v>92</v>
      </c>
      <c r="J349" s="13"/>
      <c r="K349" s="13"/>
      <c r="L349" s="65"/>
      <c r="M349" s="65"/>
      <c r="N349" s="65"/>
    </row>
    <row r="350" spans="1:14" x14ac:dyDescent="0.25">
      <c r="A350" s="510"/>
      <c r="B350" s="510"/>
      <c r="C350" s="513"/>
      <c r="D350" s="23" t="s">
        <v>224</v>
      </c>
      <c r="E350" s="56" t="s">
        <v>643</v>
      </c>
      <c r="F350" s="120">
        <v>0</v>
      </c>
      <c r="G350" s="120">
        <v>500</v>
      </c>
      <c r="H350" s="56" t="s">
        <v>87</v>
      </c>
      <c r="I350" s="34" t="s">
        <v>92</v>
      </c>
      <c r="J350" s="13"/>
      <c r="K350" s="13"/>
      <c r="L350" s="65"/>
      <c r="M350" s="65"/>
      <c r="N350" s="65"/>
    </row>
    <row r="351" spans="1:14" x14ac:dyDescent="0.25">
      <c r="A351" s="510"/>
      <c r="B351" s="510"/>
      <c r="C351" s="513"/>
      <c r="D351" s="23" t="s">
        <v>562</v>
      </c>
      <c r="E351" s="56" t="s">
        <v>643</v>
      </c>
      <c r="F351" s="120">
        <v>0</v>
      </c>
      <c r="G351" s="120">
        <v>500</v>
      </c>
      <c r="H351" s="56" t="s">
        <v>88</v>
      </c>
      <c r="I351" s="34" t="s">
        <v>92</v>
      </c>
      <c r="J351" s="13"/>
      <c r="K351" s="13"/>
      <c r="L351" s="65"/>
      <c r="M351" s="65"/>
      <c r="N351" s="65"/>
    </row>
    <row r="352" spans="1:14" x14ac:dyDescent="0.25">
      <c r="A352" s="510"/>
      <c r="B352" s="510"/>
      <c r="C352" s="513"/>
      <c r="D352" s="23" t="s">
        <v>563</v>
      </c>
      <c r="E352" s="56" t="s">
        <v>643</v>
      </c>
      <c r="F352" s="120">
        <v>0</v>
      </c>
      <c r="G352" s="120">
        <v>500</v>
      </c>
      <c r="H352" s="56" t="s">
        <v>88</v>
      </c>
      <c r="I352" s="34" t="s">
        <v>92</v>
      </c>
      <c r="J352" s="13"/>
      <c r="K352" s="13"/>
      <c r="L352" s="65"/>
      <c r="M352" s="65"/>
      <c r="N352" s="65"/>
    </row>
    <row r="353" spans="1:14" x14ac:dyDescent="0.25">
      <c r="A353" s="510"/>
      <c r="B353" s="510"/>
      <c r="C353" s="513"/>
      <c r="D353" s="23" t="s">
        <v>286</v>
      </c>
      <c r="E353" s="57" t="s">
        <v>643</v>
      </c>
      <c r="F353" s="120">
        <v>0</v>
      </c>
      <c r="G353" s="120">
        <v>10000</v>
      </c>
      <c r="H353" s="56" t="s">
        <v>82</v>
      </c>
      <c r="I353" s="34" t="s">
        <v>92</v>
      </c>
      <c r="J353" s="13"/>
      <c r="K353" s="13"/>
      <c r="L353" s="65"/>
      <c r="M353" s="65"/>
      <c r="N353" s="65"/>
    </row>
    <row r="354" spans="1:14" x14ac:dyDescent="0.25">
      <c r="A354" s="510"/>
      <c r="B354" s="510"/>
      <c r="C354" s="513"/>
      <c r="D354" s="23" t="s">
        <v>17</v>
      </c>
      <c r="E354" s="56" t="s">
        <v>643</v>
      </c>
      <c r="F354" s="120">
        <v>0</v>
      </c>
      <c r="G354" s="120">
        <v>500</v>
      </c>
      <c r="H354" s="56" t="s">
        <v>88</v>
      </c>
      <c r="I354" s="34" t="s">
        <v>92</v>
      </c>
      <c r="J354" s="13"/>
      <c r="K354" s="13"/>
      <c r="L354" s="65"/>
      <c r="M354" s="65"/>
      <c r="N354" s="65"/>
    </row>
    <row r="355" spans="1:14" x14ac:dyDescent="0.25">
      <c r="A355" s="510"/>
      <c r="B355" s="510"/>
      <c r="C355" s="513"/>
      <c r="D355" s="23" t="s">
        <v>18</v>
      </c>
      <c r="E355" s="56" t="s">
        <v>643</v>
      </c>
      <c r="F355" s="120">
        <v>0</v>
      </c>
      <c r="G355" s="120">
        <v>500</v>
      </c>
      <c r="H355" s="56" t="s">
        <v>88</v>
      </c>
      <c r="I355" s="34" t="s">
        <v>92</v>
      </c>
      <c r="J355" s="13"/>
      <c r="K355" s="13"/>
      <c r="L355" s="65"/>
      <c r="M355" s="65"/>
      <c r="N355" s="65"/>
    </row>
    <row r="356" spans="1:14" x14ac:dyDescent="0.25">
      <c r="A356" s="510"/>
      <c r="B356" s="510"/>
      <c r="C356" s="513"/>
      <c r="D356" s="23" t="s">
        <v>583</v>
      </c>
      <c r="E356" s="56" t="s">
        <v>106</v>
      </c>
      <c r="F356" s="120" t="s">
        <v>77</v>
      </c>
      <c r="G356" s="120" t="s">
        <v>77</v>
      </c>
      <c r="H356" s="56" t="s">
        <v>77</v>
      </c>
      <c r="I356" s="34" t="s">
        <v>91</v>
      </c>
      <c r="J356" s="13"/>
      <c r="K356" s="13"/>
      <c r="L356" s="65"/>
      <c r="M356" s="65"/>
      <c r="N356" s="65"/>
    </row>
    <row r="357" spans="1:14" x14ac:dyDescent="0.25">
      <c r="A357" s="510"/>
      <c r="B357" s="510"/>
      <c r="C357" s="513"/>
      <c r="D357" s="23" t="s">
        <v>517</v>
      </c>
      <c r="E357" s="56" t="s">
        <v>643</v>
      </c>
      <c r="F357" s="179">
        <v>0</v>
      </c>
      <c r="G357" s="179">
        <v>10000</v>
      </c>
      <c r="H357" s="56" t="s">
        <v>389</v>
      </c>
      <c r="I357" s="34" t="s">
        <v>92</v>
      </c>
      <c r="J357" s="13"/>
      <c r="K357" s="80"/>
      <c r="L357" s="65"/>
      <c r="M357" s="65"/>
      <c r="N357" s="65"/>
    </row>
    <row r="358" spans="1:14" x14ac:dyDescent="0.25">
      <c r="A358" s="510"/>
      <c r="B358" s="510"/>
      <c r="C358" s="513"/>
      <c r="D358" s="23" t="s">
        <v>570</v>
      </c>
      <c r="E358" s="57" t="s">
        <v>643</v>
      </c>
      <c r="F358" s="120">
        <v>0</v>
      </c>
      <c r="G358" s="120">
        <v>1000</v>
      </c>
      <c r="H358" s="56" t="s">
        <v>89</v>
      </c>
      <c r="I358" s="34" t="s">
        <v>92</v>
      </c>
      <c r="J358" s="13"/>
      <c r="K358" s="80"/>
      <c r="L358" s="65"/>
      <c r="M358" s="65"/>
      <c r="N358" s="65"/>
    </row>
    <row r="359" spans="1:14" ht="15" customHeight="1" x14ac:dyDescent="0.25">
      <c r="A359" s="510"/>
      <c r="B359" s="510"/>
      <c r="C359" s="513"/>
      <c r="D359" s="23" t="s">
        <v>276</v>
      </c>
      <c r="E359" s="56" t="s">
        <v>106</v>
      </c>
      <c r="F359" s="120" t="s">
        <v>77</v>
      </c>
      <c r="G359" s="120" t="s">
        <v>77</v>
      </c>
      <c r="H359" s="56" t="s">
        <v>77</v>
      </c>
      <c r="I359" s="34" t="s">
        <v>91</v>
      </c>
      <c r="J359" s="13"/>
      <c r="K359" s="506" t="s">
        <v>339</v>
      </c>
      <c r="L359" s="65"/>
      <c r="M359" s="65"/>
      <c r="N359" s="65"/>
    </row>
    <row r="360" spans="1:14" x14ac:dyDescent="0.25">
      <c r="A360" s="510"/>
      <c r="B360" s="510"/>
      <c r="C360" s="513"/>
      <c r="D360" s="23" t="s">
        <v>277</v>
      </c>
      <c r="E360" s="56" t="s">
        <v>643</v>
      </c>
      <c r="F360" s="120">
        <v>0</v>
      </c>
      <c r="G360" s="120">
        <v>500</v>
      </c>
      <c r="H360" s="56" t="s">
        <v>87</v>
      </c>
      <c r="I360" s="34" t="s">
        <v>92</v>
      </c>
      <c r="J360" s="13"/>
      <c r="K360" s="506"/>
      <c r="L360" s="65"/>
      <c r="M360" s="65"/>
      <c r="N360" s="65"/>
    </row>
    <row r="361" spans="1:14" x14ac:dyDescent="0.25">
      <c r="A361" s="510"/>
      <c r="B361" s="510"/>
      <c r="C361" s="513"/>
      <c r="D361" s="23" t="s">
        <v>329</v>
      </c>
      <c r="E361" s="57" t="s">
        <v>643</v>
      </c>
      <c r="F361" s="120">
        <v>0.1</v>
      </c>
      <c r="G361" s="120">
        <v>10</v>
      </c>
      <c r="H361" s="56" t="s">
        <v>84</v>
      </c>
      <c r="I361" s="34" t="s">
        <v>92</v>
      </c>
      <c r="J361" s="13"/>
      <c r="K361" s="506"/>
      <c r="L361" s="65"/>
      <c r="M361" s="65"/>
      <c r="N361" s="65"/>
    </row>
    <row r="362" spans="1:14" x14ac:dyDescent="0.25">
      <c r="A362" s="510"/>
      <c r="B362" s="510"/>
      <c r="C362" s="513"/>
      <c r="D362" s="23" t="s">
        <v>364</v>
      </c>
      <c r="E362" s="56" t="s">
        <v>106</v>
      </c>
      <c r="F362" s="120" t="s">
        <v>77</v>
      </c>
      <c r="G362" s="120" t="s">
        <v>77</v>
      </c>
      <c r="H362" s="56" t="s">
        <v>77</v>
      </c>
      <c r="I362" s="34" t="s">
        <v>91</v>
      </c>
      <c r="J362" s="13"/>
      <c r="K362" s="506"/>
      <c r="L362" s="65"/>
      <c r="M362" s="65"/>
      <c r="N362" s="65"/>
    </row>
    <row r="363" spans="1:14" x14ac:dyDescent="0.25">
      <c r="A363" s="510"/>
      <c r="B363" s="510"/>
      <c r="C363" s="513"/>
      <c r="D363" s="23" t="s">
        <v>391</v>
      </c>
      <c r="E363" s="56" t="s">
        <v>643</v>
      </c>
      <c r="F363" s="120">
        <v>0</v>
      </c>
      <c r="G363" s="120">
        <v>500</v>
      </c>
      <c r="H363" s="56" t="s">
        <v>809</v>
      </c>
      <c r="I363" s="34" t="s">
        <v>92</v>
      </c>
      <c r="J363" s="13"/>
      <c r="K363" s="506"/>
      <c r="L363" s="65"/>
      <c r="M363" s="65"/>
      <c r="N363" s="65"/>
    </row>
    <row r="364" spans="1:14" x14ac:dyDescent="0.25">
      <c r="A364" s="510"/>
      <c r="B364" s="510"/>
      <c r="C364" s="513"/>
      <c r="D364" s="23" t="s">
        <v>367</v>
      </c>
      <c r="E364" s="56" t="s">
        <v>106</v>
      </c>
      <c r="F364" s="120" t="s">
        <v>77</v>
      </c>
      <c r="G364" s="120" t="s">
        <v>77</v>
      </c>
      <c r="H364" s="56" t="s">
        <v>77</v>
      </c>
      <c r="I364" s="34" t="s">
        <v>91</v>
      </c>
      <c r="J364" s="13"/>
      <c r="K364" s="506"/>
      <c r="L364" s="65"/>
      <c r="M364" s="65"/>
      <c r="N364" s="65"/>
    </row>
    <row r="365" spans="1:14" x14ac:dyDescent="0.25">
      <c r="A365" s="510"/>
      <c r="B365" s="510"/>
      <c r="C365" s="513"/>
      <c r="D365" s="23" t="s">
        <v>392</v>
      </c>
      <c r="E365" s="56" t="s">
        <v>643</v>
      </c>
      <c r="F365" s="120">
        <v>0</v>
      </c>
      <c r="G365" s="120">
        <v>500</v>
      </c>
      <c r="H365" s="56" t="s">
        <v>809</v>
      </c>
      <c r="I365" s="34" t="s">
        <v>92</v>
      </c>
      <c r="J365" s="13"/>
      <c r="K365" s="506"/>
      <c r="L365" s="65"/>
      <c r="M365" s="65"/>
      <c r="N365" s="65"/>
    </row>
    <row r="366" spans="1:14" x14ac:dyDescent="0.25">
      <c r="A366" s="510"/>
      <c r="B366" s="510"/>
      <c r="C366" s="513"/>
      <c r="D366" s="23" t="s">
        <v>278</v>
      </c>
      <c r="E366" s="56" t="s">
        <v>106</v>
      </c>
      <c r="F366" s="120" t="s">
        <v>77</v>
      </c>
      <c r="G366" s="120" t="s">
        <v>77</v>
      </c>
      <c r="H366" s="56" t="s">
        <v>77</v>
      </c>
      <c r="I366" s="34" t="s">
        <v>91</v>
      </c>
      <c r="J366" s="13"/>
      <c r="K366" s="506"/>
      <c r="L366" s="65"/>
      <c r="M366" s="65"/>
      <c r="N366" s="65"/>
    </row>
    <row r="367" spans="1:14" x14ac:dyDescent="0.25">
      <c r="A367" s="510"/>
      <c r="B367" s="510"/>
      <c r="C367" s="513"/>
      <c r="D367" s="23" t="s">
        <v>279</v>
      </c>
      <c r="E367" s="56" t="s">
        <v>643</v>
      </c>
      <c r="F367" s="120">
        <v>0</v>
      </c>
      <c r="G367" s="120">
        <v>500</v>
      </c>
      <c r="H367" s="56" t="s">
        <v>87</v>
      </c>
      <c r="I367" s="34" t="s">
        <v>92</v>
      </c>
      <c r="J367" s="13"/>
      <c r="K367" s="506"/>
      <c r="L367" s="65"/>
      <c r="M367" s="65"/>
      <c r="N367" s="65"/>
    </row>
    <row r="368" spans="1:14" x14ac:dyDescent="0.25">
      <c r="A368" s="510"/>
      <c r="B368" s="510"/>
      <c r="C368" s="513"/>
      <c r="D368" s="23" t="s">
        <v>330</v>
      </c>
      <c r="E368" s="57" t="s">
        <v>643</v>
      </c>
      <c r="F368" s="120">
        <v>0.1</v>
      </c>
      <c r="G368" s="120">
        <v>10</v>
      </c>
      <c r="H368" s="56" t="s">
        <v>84</v>
      </c>
      <c r="I368" s="34" t="s">
        <v>92</v>
      </c>
      <c r="J368" s="13"/>
      <c r="K368" s="506"/>
      <c r="L368" s="65"/>
      <c r="M368" s="65"/>
      <c r="N368" s="65"/>
    </row>
    <row r="369" spans="1:14" x14ac:dyDescent="0.25">
      <c r="A369" s="510"/>
      <c r="B369" s="510"/>
      <c r="C369" s="513"/>
      <c r="D369" s="23" t="s">
        <v>364</v>
      </c>
      <c r="E369" s="56" t="s">
        <v>106</v>
      </c>
      <c r="F369" s="120" t="s">
        <v>77</v>
      </c>
      <c r="G369" s="120" t="s">
        <v>77</v>
      </c>
      <c r="H369" s="56" t="s">
        <v>77</v>
      </c>
      <c r="I369" s="34" t="s">
        <v>91</v>
      </c>
      <c r="J369" s="13"/>
      <c r="K369" s="506"/>
      <c r="L369" s="65"/>
      <c r="M369" s="65"/>
      <c r="N369" s="65"/>
    </row>
    <row r="370" spans="1:14" x14ac:dyDescent="0.25">
      <c r="A370" s="510"/>
      <c r="B370" s="510"/>
      <c r="C370" s="513"/>
      <c r="D370" s="23" t="s">
        <v>391</v>
      </c>
      <c r="E370" s="56" t="s">
        <v>643</v>
      </c>
      <c r="F370" s="120">
        <v>0</v>
      </c>
      <c r="G370" s="120">
        <v>500</v>
      </c>
      <c r="H370" s="56" t="s">
        <v>809</v>
      </c>
      <c r="I370" s="34" t="s">
        <v>92</v>
      </c>
      <c r="J370" s="13"/>
      <c r="K370" s="506"/>
      <c r="L370" s="65"/>
      <c r="M370" s="65"/>
      <c r="N370" s="65"/>
    </row>
    <row r="371" spans="1:14" x14ac:dyDescent="0.25">
      <c r="A371" s="510"/>
      <c r="B371" s="510"/>
      <c r="C371" s="513"/>
      <c r="D371" s="23" t="s">
        <v>367</v>
      </c>
      <c r="E371" s="56" t="s">
        <v>106</v>
      </c>
      <c r="F371" s="120" t="s">
        <v>77</v>
      </c>
      <c r="G371" s="120" t="s">
        <v>77</v>
      </c>
      <c r="H371" s="56" t="s">
        <v>77</v>
      </c>
      <c r="I371" s="34" t="s">
        <v>91</v>
      </c>
      <c r="J371" s="13"/>
      <c r="K371" s="506"/>
      <c r="L371" s="65"/>
      <c r="M371" s="65"/>
      <c r="N371" s="65"/>
    </row>
    <row r="372" spans="1:14" x14ac:dyDescent="0.25">
      <c r="A372" s="510"/>
      <c r="B372" s="510"/>
      <c r="C372" s="513"/>
      <c r="D372" s="23" t="s">
        <v>392</v>
      </c>
      <c r="E372" s="56" t="s">
        <v>643</v>
      </c>
      <c r="F372" s="120">
        <v>0</v>
      </c>
      <c r="G372" s="120">
        <v>500</v>
      </c>
      <c r="H372" s="56" t="s">
        <v>809</v>
      </c>
      <c r="I372" s="34" t="s">
        <v>92</v>
      </c>
      <c r="J372" s="13"/>
      <c r="K372" s="506"/>
      <c r="L372" s="65"/>
      <c r="M372" s="65"/>
      <c r="N372" s="65"/>
    </row>
    <row r="373" spans="1:14" x14ac:dyDescent="0.25">
      <c r="A373" s="510"/>
      <c r="B373" s="510"/>
      <c r="C373" s="513"/>
      <c r="D373" s="23" t="s">
        <v>386</v>
      </c>
      <c r="E373" s="57" t="s">
        <v>643</v>
      </c>
      <c r="F373" s="120">
        <v>0.1</v>
      </c>
      <c r="G373" s="120">
        <v>10</v>
      </c>
      <c r="H373" s="56" t="s">
        <v>84</v>
      </c>
      <c r="I373" s="34" t="s">
        <v>92</v>
      </c>
      <c r="J373" s="13"/>
      <c r="K373" s="80"/>
      <c r="L373" s="65"/>
      <c r="M373" s="65"/>
      <c r="N373" s="65"/>
    </row>
    <row r="374" spans="1:14" ht="15" customHeight="1" x14ac:dyDescent="0.25">
      <c r="A374" s="510"/>
      <c r="B374" s="510"/>
      <c r="C374" s="513"/>
      <c r="D374" s="23" t="s">
        <v>457</v>
      </c>
      <c r="E374" s="56" t="s">
        <v>643</v>
      </c>
      <c r="F374" s="120">
        <v>0</v>
      </c>
      <c r="G374" s="120">
        <v>500</v>
      </c>
      <c r="H374" s="56" t="s">
        <v>88</v>
      </c>
      <c r="I374" s="34" t="s">
        <v>92</v>
      </c>
      <c r="J374" s="13"/>
      <c r="K374" s="80"/>
      <c r="L374" s="65"/>
      <c r="M374" s="65"/>
      <c r="N374" s="65"/>
    </row>
    <row r="375" spans="1:14" x14ac:dyDescent="0.25">
      <c r="A375" s="510"/>
      <c r="B375" s="510"/>
      <c r="C375" s="513"/>
      <c r="D375" s="23" t="s">
        <v>458</v>
      </c>
      <c r="E375" s="56" t="s">
        <v>643</v>
      </c>
      <c r="F375" s="120">
        <v>0</v>
      </c>
      <c r="G375" s="120">
        <v>500</v>
      </c>
      <c r="H375" s="56" t="s">
        <v>88</v>
      </c>
      <c r="I375" s="34" t="s">
        <v>92</v>
      </c>
      <c r="J375" s="13"/>
      <c r="K375" s="80"/>
      <c r="L375" s="65"/>
      <c r="M375" s="65"/>
      <c r="N375" s="65"/>
    </row>
    <row r="376" spans="1:14" x14ac:dyDescent="0.25">
      <c r="A376" s="510"/>
      <c r="B376" s="510"/>
      <c r="C376" s="513"/>
      <c r="D376" s="23" t="s">
        <v>582</v>
      </c>
      <c r="E376" s="56" t="s">
        <v>106</v>
      </c>
      <c r="F376" s="120" t="s">
        <v>77</v>
      </c>
      <c r="G376" s="120" t="s">
        <v>77</v>
      </c>
      <c r="H376" s="56" t="s">
        <v>77</v>
      </c>
      <c r="I376" s="34" t="s">
        <v>91</v>
      </c>
      <c r="J376" s="13"/>
      <c r="K376" s="80"/>
      <c r="L376" s="65"/>
      <c r="M376" s="65"/>
      <c r="N376" s="65"/>
    </row>
    <row r="377" spans="1:14" x14ac:dyDescent="0.25">
      <c r="A377" s="510"/>
      <c r="B377" s="510"/>
      <c r="C377" s="513"/>
      <c r="D377" s="23" t="s">
        <v>520</v>
      </c>
      <c r="E377" s="57" t="s">
        <v>643</v>
      </c>
      <c r="F377" s="120">
        <v>0</v>
      </c>
      <c r="G377" s="120">
        <v>1000</v>
      </c>
      <c r="H377" s="56" t="s">
        <v>521</v>
      </c>
      <c r="I377" s="34" t="s">
        <v>92</v>
      </c>
      <c r="J377" s="13"/>
      <c r="K377" s="13"/>
      <c r="L377" s="65"/>
      <c r="M377" s="65"/>
      <c r="N377" s="65"/>
    </row>
    <row r="378" spans="1:14" x14ac:dyDescent="0.25">
      <c r="A378" s="510"/>
      <c r="B378" s="510"/>
      <c r="C378" s="513"/>
      <c r="D378" s="23" t="s">
        <v>519</v>
      </c>
      <c r="E378" s="56" t="s">
        <v>643</v>
      </c>
      <c r="F378" s="179">
        <v>0</v>
      </c>
      <c r="G378" s="179">
        <v>10000</v>
      </c>
      <c r="H378" s="56" t="s">
        <v>389</v>
      </c>
      <c r="I378" s="34" t="s">
        <v>92</v>
      </c>
      <c r="J378" s="13"/>
      <c r="K378" s="13"/>
      <c r="L378" s="65"/>
      <c r="M378" s="65"/>
      <c r="N378" s="65"/>
    </row>
    <row r="379" spans="1:14" x14ac:dyDescent="0.25">
      <c r="A379" s="510"/>
      <c r="B379" s="510"/>
      <c r="C379" s="513"/>
      <c r="D379" s="23" t="s">
        <v>19</v>
      </c>
      <c r="E379" s="56" t="s">
        <v>643</v>
      </c>
      <c r="F379" s="120">
        <v>0</v>
      </c>
      <c r="G379" s="120">
        <v>500</v>
      </c>
      <c r="H379" s="56" t="s">
        <v>88</v>
      </c>
      <c r="I379" s="34" t="s">
        <v>92</v>
      </c>
      <c r="J379" s="13"/>
      <c r="K379" s="13"/>
      <c r="L379" s="65"/>
      <c r="M379" s="65"/>
      <c r="N379" s="65"/>
    </row>
    <row r="380" spans="1:14" x14ac:dyDescent="0.25">
      <c r="A380" s="510"/>
      <c r="B380" s="510"/>
      <c r="C380" s="513"/>
      <c r="D380" s="23" t="s">
        <v>721</v>
      </c>
      <c r="E380" s="56" t="s">
        <v>106</v>
      </c>
      <c r="F380" s="120" t="s">
        <v>77</v>
      </c>
      <c r="G380" s="120" t="s">
        <v>77</v>
      </c>
      <c r="H380" s="56" t="s">
        <v>77</v>
      </c>
      <c r="I380" s="34" t="s">
        <v>91</v>
      </c>
      <c r="J380" s="13"/>
      <c r="K380" s="13"/>
      <c r="L380" s="65"/>
      <c r="M380" s="65"/>
      <c r="N380" s="65"/>
    </row>
    <row r="381" spans="1:14" x14ac:dyDescent="0.25">
      <c r="A381" s="510"/>
      <c r="B381" s="510"/>
      <c r="C381" s="513"/>
      <c r="D381" s="23" t="s">
        <v>327</v>
      </c>
      <c r="E381" s="57" t="s">
        <v>643</v>
      </c>
      <c r="F381" s="120">
        <v>0</v>
      </c>
      <c r="G381" s="120">
        <v>1000</v>
      </c>
      <c r="H381" s="56" t="s">
        <v>89</v>
      </c>
      <c r="I381" s="34" t="s">
        <v>92</v>
      </c>
      <c r="J381" s="13"/>
      <c r="K381" s="13"/>
      <c r="L381" s="65"/>
      <c r="M381" s="65"/>
      <c r="N381" s="65"/>
    </row>
    <row r="382" spans="1:14" x14ac:dyDescent="0.25">
      <c r="A382" s="510"/>
      <c r="B382" s="510"/>
      <c r="C382" s="513"/>
      <c r="D382" s="23" t="s">
        <v>287</v>
      </c>
      <c r="E382" s="56" t="s">
        <v>106</v>
      </c>
      <c r="F382" s="120" t="s">
        <v>77</v>
      </c>
      <c r="G382" s="120" t="s">
        <v>77</v>
      </c>
      <c r="H382" s="56" t="s">
        <v>77</v>
      </c>
      <c r="I382" s="34" t="s">
        <v>91</v>
      </c>
      <c r="J382" s="13"/>
      <c r="K382" s="13"/>
      <c r="L382" s="65"/>
      <c r="M382" s="65"/>
      <c r="N382" s="65"/>
    </row>
    <row r="383" spans="1:14" x14ac:dyDescent="0.25">
      <c r="A383" s="510"/>
      <c r="B383" s="510"/>
      <c r="C383" s="513"/>
      <c r="D383" s="23" t="s">
        <v>293</v>
      </c>
      <c r="E383" s="56" t="s">
        <v>643</v>
      </c>
      <c r="F383" s="120">
        <v>0</v>
      </c>
      <c r="G383" s="120">
        <v>500</v>
      </c>
      <c r="H383" s="56" t="s">
        <v>87</v>
      </c>
      <c r="I383" s="34" t="s">
        <v>92</v>
      </c>
      <c r="J383" s="13"/>
      <c r="K383" s="13"/>
      <c r="L383" s="65"/>
      <c r="M383" s="65"/>
      <c r="N383" s="65"/>
    </row>
    <row r="384" spans="1:14" x14ac:dyDescent="0.25">
      <c r="A384" s="510"/>
      <c r="B384" s="510"/>
      <c r="C384" s="513"/>
      <c r="D384" s="23" t="s">
        <v>567</v>
      </c>
      <c r="E384" s="57" t="s">
        <v>643</v>
      </c>
      <c r="F384" s="120">
        <v>0.1</v>
      </c>
      <c r="G384" s="120">
        <v>10</v>
      </c>
      <c r="H384" s="56" t="s">
        <v>84</v>
      </c>
      <c r="I384" s="34" t="s">
        <v>92</v>
      </c>
      <c r="J384" s="13"/>
      <c r="K384" s="13"/>
      <c r="L384" s="65"/>
      <c r="M384" s="65"/>
      <c r="N384" s="65"/>
    </row>
    <row r="385" spans="1:14" ht="15.75" thickBot="1" x14ac:dyDescent="0.3">
      <c r="A385" s="510"/>
      <c r="B385" s="510"/>
      <c r="C385" s="514"/>
      <c r="D385" s="53" t="s">
        <v>26</v>
      </c>
      <c r="E385" s="63" t="s">
        <v>643</v>
      </c>
      <c r="F385" s="122">
        <v>0</v>
      </c>
      <c r="G385" s="122">
        <v>500</v>
      </c>
      <c r="H385" s="63" t="s">
        <v>98</v>
      </c>
      <c r="I385" s="50" t="s">
        <v>92</v>
      </c>
      <c r="J385" s="12"/>
      <c r="K385" s="12"/>
      <c r="L385" s="65"/>
      <c r="M385" s="65"/>
      <c r="N385" s="65"/>
    </row>
    <row r="386" spans="1:14" x14ac:dyDescent="0.25">
      <c r="A386" s="510"/>
      <c r="B386" s="510"/>
      <c r="C386" s="512" t="s">
        <v>226</v>
      </c>
      <c r="D386" s="67" t="s">
        <v>16</v>
      </c>
      <c r="E386" s="68" t="s">
        <v>106</v>
      </c>
      <c r="F386" s="129" t="s">
        <v>77</v>
      </c>
      <c r="G386" s="129" t="s">
        <v>77</v>
      </c>
      <c r="H386" s="68" t="s">
        <v>77</v>
      </c>
      <c r="I386" s="69" t="s">
        <v>91</v>
      </c>
      <c r="J386" s="19"/>
      <c r="K386" s="19"/>
      <c r="L386" s="65"/>
      <c r="M386" s="65"/>
      <c r="N386" s="65"/>
    </row>
    <row r="387" spans="1:14" x14ac:dyDescent="0.25">
      <c r="A387" s="510"/>
      <c r="B387" s="510"/>
      <c r="C387" s="513"/>
      <c r="D387" s="55" t="s">
        <v>310</v>
      </c>
      <c r="E387" s="56" t="s">
        <v>106</v>
      </c>
      <c r="F387" s="120" t="s">
        <v>77</v>
      </c>
      <c r="G387" s="120" t="s">
        <v>77</v>
      </c>
      <c r="H387" s="56" t="s">
        <v>77</v>
      </c>
      <c r="I387" s="58" t="s">
        <v>91</v>
      </c>
      <c r="J387" s="13"/>
      <c r="K387" s="13"/>
      <c r="L387" s="65"/>
      <c r="M387" s="65"/>
      <c r="N387" s="65"/>
    </row>
    <row r="388" spans="1:14" x14ac:dyDescent="0.25">
      <c r="A388" s="510"/>
      <c r="B388" s="510"/>
      <c r="C388" s="513"/>
      <c r="D388" s="55" t="s">
        <v>522</v>
      </c>
      <c r="E388" s="56" t="s">
        <v>643</v>
      </c>
      <c r="F388" s="120">
        <v>0</v>
      </c>
      <c r="G388" s="120">
        <v>500</v>
      </c>
      <c r="H388" s="56" t="s">
        <v>87</v>
      </c>
      <c r="I388" s="58" t="s">
        <v>92</v>
      </c>
      <c r="J388" s="13"/>
      <c r="K388" s="13"/>
      <c r="L388" s="65"/>
      <c r="M388" s="65"/>
      <c r="N388" s="65"/>
    </row>
    <row r="389" spans="1:14" x14ac:dyDescent="0.25">
      <c r="A389" s="510"/>
      <c r="B389" s="510"/>
      <c r="C389" s="513"/>
      <c r="D389" s="55" t="s">
        <v>578</v>
      </c>
      <c r="E389" s="56" t="s">
        <v>643</v>
      </c>
      <c r="F389" s="120">
        <v>0.1</v>
      </c>
      <c r="G389" s="120">
        <v>10</v>
      </c>
      <c r="H389" s="56" t="s">
        <v>84</v>
      </c>
      <c r="I389" s="58" t="s">
        <v>92</v>
      </c>
      <c r="J389" s="13"/>
      <c r="K389" s="13"/>
      <c r="L389" s="65"/>
      <c r="M389" s="65"/>
      <c r="N389" s="65"/>
    </row>
    <row r="390" spans="1:14" x14ac:dyDescent="0.25">
      <c r="A390" s="510"/>
      <c r="B390" s="510"/>
      <c r="C390" s="513"/>
      <c r="D390" s="55" t="s">
        <v>772</v>
      </c>
      <c r="E390" s="56" t="s">
        <v>106</v>
      </c>
      <c r="F390" s="120" t="s">
        <v>77</v>
      </c>
      <c r="G390" s="120" t="s">
        <v>77</v>
      </c>
      <c r="H390" s="56" t="s">
        <v>77</v>
      </c>
      <c r="I390" s="58" t="s">
        <v>91</v>
      </c>
      <c r="J390" s="13"/>
      <c r="K390" s="13"/>
      <c r="L390" s="65"/>
      <c r="M390" s="65"/>
      <c r="N390" s="65"/>
    </row>
    <row r="391" spans="1:14" ht="15" customHeight="1" x14ac:dyDescent="0.25">
      <c r="A391" s="510"/>
      <c r="B391" s="510"/>
      <c r="C391" s="513"/>
      <c r="D391" s="55" t="s">
        <v>773</v>
      </c>
      <c r="E391" s="56" t="s">
        <v>643</v>
      </c>
      <c r="F391" s="120">
        <v>0</v>
      </c>
      <c r="G391" s="120">
        <v>500</v>
      </c>
      <c r="H391" s="56" t="s">
        <v>87</v>
      </c>
      <c r="I391" s="58" t="s">
        <v>92</v>
      </c>
      <c r="J391" s="13"/>
      <c r="K391" s="13"/>
      <c r="L391" s="65"/>
      <c r="M391" s="65"/>
      <c r="N391" s="65"/>
    </row>
    <row r="392" spans="1:14" ht="15" customHeight="1" x14ac:dyDescent="0.25">
      <c r="A392" s="510"/>
      <c r="B392" s="510"/>
      <c r="C392" s="513"/>
      <c r="D392" s="55" t="s">
        <v>774</v>
      </c>
      <c r="E392" s="56" t="s">
        <v>643</v>
      </c>
      <c r="F392" s="120">
        <v>0.1</v>
      </c>
      <c r="G392" s="120">
        <v>10</v>
      </c>
      <c r="H392" s="56" t="s">
        <v>84</v>
      </c>
      <c r="I392" s="58" t="s">
        <v>92</v>
      </c>
      <c r="J392" s="13"/>
      <c r="K392" s="13"/>
      <c r="L392" s="65"/>
      <c r="M392" s="65"/>
      <c r="N392" s="65"/>
    </row>
    <row r="393" spans="1:14" ht="15" customHeight="1" x14ac:dyDescent="0.25">
      <c r="A393" s="510"/>
      <c r="B393" s="510"/>
      <c r="C393" s="513"/>
      <c r="D393" s="55" t="s">
        <v>269</v>
      </c>
      <c r="E393" s="56" t="s">
        <v>643</v>
      </c>
      <c r="F393" s="120">
        <v>0</v>
      </c>
      <c r="G393" s="120">
        <v>500</v>
      </c>
      <c r="H393" s="56" t="s">
        <v>87</v>
      </c>
      <c r="I393" s="58" t="s">
        <v>92</v>
      </c>
      <c r="J393" s="13" t="s">
        <v>371</v>
      </c>
      <c r="K393" s="13"/>
      <c r="L393" s="65"/>
      <c r="M393" s="65"/>
      <c r="N393" s="65"/>
    </row>
    <row r="394" spans="1:14" x14ac:dyDescent="0.25">
      <c r="A394" s="510"/>
      <c r="B394" s="510"/>
      <c r="C394" s="513"/>
      <c r="D394" s="55" t="s">
        <v>275</v>
      </c>
      <c r="E394" s="56" t="s">
        <v>643</v>
      </c>
      <c r="F394" s="120">
        <v>0.1</v>
      </c>
      <c r="G394" s="120">
        <v>10</v>
      </c>
      <c r="H394" s="56" t="s">
        <v>84</v>
      </c>
      <c r="I394" s="58" t="s">
        <v>92</v>
      </c>
      <c r="J394" s="13"/>
      <c r="K394" s="13"/>
      <c r="L394" s="65"/>
      <c r="M394" s="65"/>
      <c r="N394" s="65"/>
    </row>
    <row r="395" spans="1:14" x14ac:dyDescent="0.25">
      <c r="A395" s="510"/>
      <c r="B395" s="510"/>
      <c r="C395" s="513"/>
      <c r="D395" s="55" t="s">
        <v>241</v>
      </c>
      <c r="E395" s="56" t="s">
        <v>643</v>
      </c>
      <c r="F395" s="120">
        <v>0</v>
      </c>
      <c r="G395" s="120">
        <v>100</v>
      </c>
      <c r="H395" s="56" t="s">
        <v>158</v>
      </c>
      <c r="I395" s="58" t="s">
        <v>92</v>
      </c>
      <c r="J395" s="13"/>
      <c r="K395" s="13"/>
      <c r="L395" s="65"/>
      <c r="M395" s="65"/>
      <c r="N395" s="65"/>
    </row>
    <row r="396" spans="1:14" ht="15" customHeight="1" x14ac:dyDescent="0.25">
      <c r="A396" s="510"/>
      <c r="B396" s="510"/>
      <c r="C396" s="513"/>
      <c r="D396" s="55" t="s">
        <v>270</v>
      </c>
      <c r="E396" s="56" t="s">
        <v>106</v>
      </c>
      <c r="F396" s="120" t="s">
        <v>77</v>
      </c>
      <c r="G396" s="120" t="s">
        <v>77</v>
      </c>
      <c r="H396" s="56" t="s">
        <v>77</v>
      </c>
      <c r="I396" s="58" t="s">
        <v>91</v>
      </c>
      <c r="J396" s="13"/>
      <c r="K396" s="505" t="s">
        <v>339</v>
      </c>
      <c r="L396" s="65"/>
      <c r="M396" s="65"/>
      <c r="N396" s="65"/>
    </row>
    <row r="397" spans="1:14" x14ac:dyDescent="0.25">
      <c r="A397" s="510"/>
      <c r="B397" s="510"/>
      <c r="C397" s="513"/>
      <c r="D397" s="55" t="s">
        <v>271</v>
      </c>
      <c r="E397" s="56" t="s">
        <v>643</v>
      </c>
      <c r="F397" s="120">
        <v>0</v>
      </c>
      <c r="G397" s="120">
        <v>500</v>
      </c>
      <c r="H397" s="56" t="s">
        <v>809</v>
      </c>
      <c r="I397" s="58" t="s">
        <v>92</v>
      </c>
      <c r="J397" s="13"/>
      <c r="K397" s="505"/>
      <c r="L397" s="65"/>
      <c r="M397" s="65"/>
      <c r="N397" s="65"/>
    </row>
    <row r="398" spans="1:14" x14ac:dyDescent="0.25">
      <c r="A398" s="510"/>
      <c r="B398" s="510"/>
      <c r="C398" s="513"/>
      <c r="D398" s="55" t="s">
        <v>272</v>
      </c>
      <c r="E398" s="56" t="s">
        <v>106</v>
      </c>
      <c r="F398" s="120" t="s">
        <v>77</v>
      </c>
      <c r="G398" s="120" t="s">
        <v>77</v>
      </c>
      <c r="H398" s="56" t="s">
        <v>77</v>
      </c>
      <c r="I398" s="58" t="s">
        <v>91</v>
      </c>
      <c r="J398" s="13"/>
      <c r="K398" s="505"/>
      <c r="L398" s="65"/>
      <c r="M398" s="65"/>
      <c r="N398" s="65"/>
    </row>
    <row r="399" spans="1:14" x14ac:dyDescent="0.25">
      <c r="A399" s="510"/>
      <c r="B399" s="510"/>
      <c r="C399" s="513"/>
      <c r="D399" s="55" t="s">
        <v>273</v>
      </c>
      <c r="E399" s="56" t="s">
        <v>643</v>
      </c>
      <c r="F399" s="120">
        <v>0</v>
      </c>
      <c r="G399" s="120">
        <v>500</v>
      </c>
      <c r="H399" s="56" t="s">
        <v>809</v>
      </c>
      <c r="I399" s="58" t="s">
        <v>92</v>
      </c>
      <c r="J399" s="13"/>
      <c r="K399" s="505"/>
      <c r="L399" s="65"/>
      <c r="M399" s="65"/>
      <c r="N399" s="65"/>
    </row>
    <row r="400" spans="1:14" x14ac:dyDescent="0.25">
      <c r="A400" s="510"/>
      <c r="B400" s="510"/>
      <c r="C400" s="513"/>
      <c r="D400" s="59" t="s">
        <v>16</v>
      </c>
      <c r="E400" s="60" t="s">
        <v>106</v>
      </c>
      <c r="F400" s="121" t="s">
        <v>77</v>
      </c>
      <c r="G400" s="121" t="s">
        <v>77</v>
      </c>
      <c r="H400" s="60" t="s">
        <v>77</v>
      </c>
      <c r="I400" s="61" t="s">
        <v>91</v>
      </c>
      <c r="J400" s="13"/>
      <c r="K400" s="80"/>
      <c r="L400" s="65"/>
      <c r="M400" s="65"/>
      <c r="N400" s="65"/>
    </row>
    <row r="401" spans="1:14" x14ac:dyDescent="0.25">
      <c r="A401" s="510"/>
      <c r="B401" s="510"/>
      <c r="C401" s="513"/>
      <c r="D401" s="55" t="s">
        <v>310</v>
      </c>
      <c r="E401" s="56" t="s">
        <v>106</v>
      </c>
      <c r="F401" s="120" t="s">
        <v>77</v>
      </c>
      <c r="G401" s="120" t="s">
        <v>77</v>
      </c>
      <c r="H401" s="56" t="s">
        <v>77</v>
      </c>
      <c r="I401" s="58" t="s">
        <v>91</v>
      </c>
      <c r="J401" s="13"/>
      <c r="K401" s="13"/>
      <c r="L401" s="65"/>
      <c r="M401" s="65"/>
      <c r="N401" s="65"/>
    </row>
    <row r="402" spans="1:14" ht="15" customHeight="1" x14ac:dyDescent="0.25">
      <c r="A402" s="510"/>
      <c r="B402" s="510"/>
      <c r="C402" s="513"/>
      <c r="D402" s="55" t="s">
        <v>522</v>
      </c>
      <c r="E402" s="56" t="s">
        <v>643</v>
      </c>
      <c r="F402" s="120">
        <v>0</v>
      </c>
      <c r="G402" s="120">
        <v>500</v>
      </c>
      <c r="H402" s="56" t="s">
        <v>87</v>
      </c>
      <c r="I402" s="58" t="s">
        <v>92</v>
      </c>
      <c r="J402" s="13"/>
      <c r="K402" s="13"/>
      <c r="L402" s="65"/>
      <c r="M402" s="65"/>
      <c r="N402" s="65"/>
    </row>
    <row r="403" spans="1:14" x14ac:dyDescent="0.25">
      <c r="A403" s="510"/>
      <c r="B403" s="510"/>
      <c r="C403" s="513"/>
      <c r="D403" s="55" t="s">
        <v>578</v>
      </c>
      <c r="E403" s="56" t="s">
        <v>643</v>
      </c>
      <c r="F403" s="120">
        <v>0.1</v>
      </c>
      <c r="G403" s="120">
        <v>10</v>
      </c>
      <c r="H403" s="56" t="s">
        <v>84</v>
      </c>
      <c r="I403" s="58" t="s">
        <v>92</v>
      </c>
      <c r="J403" s="13"/>
      <c r="K403" s="13"/>
      <c r="L403" s="65"/>
      <c r="M403" s="65"/>
      <c r="N403" s="65"/>
    </row>
    <row r="404" spans="1:14" x14ac:dyDescent="0.25">
      <c r="A404" s="510"/>
      <c r="B404" s="510"/>
      <c r="C404" s="513"/>
      <c r="D404" s="55" t="s">
        <v>772</v>
      </c>
      <c r="E404" s="56" t="s">
        <v>106</v>
      </c>
      <c r="F404" s="120" t="s">
        <v>77</v>
      </c>
      <c r="G404" s="120" t="s">
        <v>77</v>
      </c>
      <c r="H404" s="56" t="s">
        <v>77</v>
      </c>
      <c r="I404" s="58" t="s">
        <v>91</v>
      </c>
      <c r="J404" s="13"/>
      <c r="K404" s="13"/>
      <c r="L404" s="65"/>
      <c r="M404" s="65"/>
      <c r="N404" s="65"/>
    </row>
    <row r="405" spans="1:14" x14ac:dyDescent="0.25">
      <c r="A405" s="510"/>
      <c r="B405" s="510"/>
      <c r="C405" s="513"/>
      <c r="D405" s="55" t="s">
        <v>773</v>
      </c>
      <c r="E405" s="56" t="s">
        <v>643</v>
      </c>
      <c r="F405" s="120">
        <v>0</v>
      </c>
      <c r="G405" s="120">
        <v>500</v>
      </c>
      <c r="H405" s="56" t="s">
        <v>87</v>
      </c>
      <c r="I405" s="58" t="s">
        <v>92</v>
      </c>
      <c r="J405" s="13"/>
      <c r="K405" s="13"/>
      <c r="L405" s="65"/>
      <c r="M405" s="65"/>
      <c r="N405" s="65"/>
    </row>
    <row r="406" spans="1:14" x14ac:dyDescent="0.25">
      <c r="A406" s="510"/>
      <c r="B406" s="510"/>
      <c r="C406" s="513"/>
      <c r="D406" s="55" t="s">
        <v>774</v>
      </c>
      <c r="E406" s="56" t="s">
        <v>643</v>
      </c>
      <c r="F406" s="120">
        <v>0.1</v>
      </c>
      <c r="G406" s="120">
        <v>10</v>
      </c>
      <c r="H406" s="56" t="s">
        <v>84</v>
      </c>
      <c r="I406" s="58" t="s">
        <v>92</v>
      </c>
      <c r="J406" s="13"/>
      <c r="K406" s="13"/>
      <c r="L406" s="65"/>
      <c r="M406" s="65"/>
      <c r="N406" s="65"/>
    </row>
    <row r="407" spans="1:14" x14ac:dyDescent="0.25">
      <c r="A407" s="510"/>
      <c r="B407" s="510"/>
      <c r="C407" s="513"/>
      <c r="D407" s="55" t="s">
        <v>269</v>
      </c>
      <c r="E407" s="56" t="s">
        <v>643</v>
      </c>
      <c r="F407" s="120">
        <v>0</v>
      </c>
      <c r="G407" s="120">
        <v>500</v>
      </c>
      <c r="H407" s="56" t="s">
        <v>87</v>
      </c>
      <c r="I407" s="58" t="s">
        <v>92</v>
      </c>
      <c r="J407" s="13" t="s">
        <v>371</v>
      </c>
      <c r="K407" s="13"/>
      <c r="L407" s="65"/>
      <c r="M407" s="65"/>
      <c r="N407" s="65"/>
    </row>
    <row r="408" spans="1:14" x14ac:dyDescent="0.25">
      <c r="A408" s="510"/>
      <c r="B408" s="510"/>
      <c r="C408" s="513"/>
      <c r="D408" s="55" t="s">
        <v>275</v>
      </c>
      <c r="E408" s="56" t="s">
        <v>643</v>
      </c>
      <c r="F408" s="120">
        <v>0.1</v>
      </c>
      <c r="G408" s="120">
        <v>10</v>
      </c>
      <c r="H408" s="56" t="s">
        <v>84</v>
      </c>
      <c r="I408" s="58" t="s">
        <v>92</v>
      </c>
      <c r="J408" s="13"/>
      <c r="K408" s="13"/>
      <c r="L408" s="65"/>
      <c r="M408" s="65"/>
      <c r="N408" s="65"/>
    </row>
    <row r="409" spans="1:14" x14ac:dyDescent="0.25">
      <c r="A409" s="510"/>
      <c r="B409" s="510"/>
      <c r="C409" s="513"/>
      <c r="D409" s="55" t="s">
        <v>241</v>
      </c>
      <c r="E409" s="56" t="s">
        <v>643</v>
      </c>
      <c r="F409" s="120">
        <v>0</v>
      </c>
      <c r="G409" s="120">
        <v>100</v>
      </c>
      <c r="H409" s="56" t="s">
        <v>158</v>
      </c>
      <c r="I409" s="58" t="s">
        <v>92</v>
      </c>
      <c r="J409" s="13"/>
      <c r="K409" s="13"/>
      <c r="L409" s="65"/>
      <c r="M409" s="65"/>
      <c r="N409" s="65"/>
    </row>
    <row r="410" spans="1:14" ht="15" customHeight="1" x14ac:dyDescent="0.25">
      <c r="A410" s="510"/>
      <c r="B410" s="510"/>
      <c r="C410" s="513"/>
      <c r="D410" s="55" t="s">
        <v>270</v>
      </c>
      <c r="E410" s="56" t="s">
        <v>106</v>
      </c>
      <c r="F410" s="120" t="s">
        <v>77</v>
      </c>
      <c r="G410" s="120" t="s">
        <v>77</v>
      </c>
      <c r="H410" s="56" t="s">
        <v>77</v>
      </c>
      <c r="I410" s="58" t="s">
        <v>91</v>
      </c>
      <c r="J410" s="13"/>
      <c r="K410" s="505" t="s">
        <v>339</v>
      </c>
      <c r="L410" s="65"/>
      <c r="M410" s="65"/>
      <c r="N410" s="65"/>
    </row>
    <row r="411" spans="1:14" x14ac:dyDescent="0.25">
      <c r="A411" s="510"/>
      <c r="B411" s="510"/>
      <c r="C411" s="513"/>
      <c r="D411" s="55" t="s">
        <v>271</v>
      </c>
      <c r="E411" s="56" t="s">
        <v>643</v>
      </c>
      <c r="F411" s="120">
        <v>0</v>
      </c>
      <c r="G411" s="120">
        <v>500</v>
      </c>
      <c r="H411" s="56" t="s">
        <v>809</v>
      </c>
      <c r="I411" s="58" t="s">
        <v>92</v>
      </c>
      <c r="J411" s="13"/>
      <c r="K411" s="505"/>
      <c r="L411" s="65"/>
      <c r="M411" s="65"/>
      <c r="N411" s="65"/>
    </row>
    <row r="412" spans="1:14" x14ac:dyDescent="0.25">
      <c r="A412" s="510"/>
      <c r="B412" s="510"/>
      <c r="C412" s="513"/>
      <c r="D412" s="55" t="s">
        <v>272</v>
      </c>
      <c r="E412" s="56" t="s">
        <v>106</v>
      </c>
      <c r="F412" s="120" t="s">
        <v>77</v>
      </c>
      <c r="G412" s="120" t="s">
        <v>77</v>
      </c>
      <c r="H412" s="56" t="s">
        <v>77</v>
      </c>
      <c r="I412" s="58" t="s">
        <v>91</v>
      </c>
      <c r="J412" s="13"/>
      <c r="K412" s="505"/>
      <c r="L412" s="65"/>
      <c r="M412" s="65"/>
      <c r="N412" s="65"/>
    </row>
    <row r="413" spans="1:14" x14ac:dyDescent="0.25">
      <c r="A413" s="510"/>
      <c r="B413" s="510"/>
      <c r="C413" s="513"/>
      <c r="D413" s="147" t="s">
        <v>273</v>
      </c>
      <c r="E413" s="145" t="s">
        <v>643</v>
      </c>
      <c r="F413" s="146">
        <v>0</v>
      </c>
      <c r="G413" s="146">
        <v>500</v>
      </c>
      <c r="H413" s="145" t="s">
        <v>809</v>
      </c>
      <c r="I413" s="148" t="s">
        <v>92</v>
      </c>
      <c r="J413" s="13"/>
      <c r="K413" s="505"/>
      <c r="L413" s="65"/>
      <c r="M413" s="65"/>
      <c r="N413" s="65"/>
    </row>
    <row r="414" spans="1:14" x14ac:dyDescent="0.25">
      <c r="A414" s="510"/>
      <c r="B414" s="510"/>
      <c r="C414" s="513"/>
      <c r="D414" s="46" t="s">
        <v>299</v>
      </c>
      <c r="E414" s="60" t="s">
        <v>643</v>
      </c>
      <c r="F414" s="121">
        <v>0</v>
      </c>
      <c r="G414" s="121">
        <v>10000</v>
      </c>
      <c r="H414" s="60" t="s">
        <v>82</v>
      </c>
      <c r="I414" s="62" t="s">
        <v>92</v>
      </c>
      <c r="J414" s="13"/>
      <c r="K414" s="13"/>
      <c r="L414" s="65"/>
      <c r="M414" s="65"/>
      <c r="N414" s="65"/>
    </row>
    <row r="415" spans="1:14" x14ac:dyDescent="0.25">
      <c r="A415" s="510"/>
      <c r="B415" s="510"/>
      <c r="C415" s="513"/>
      <c r="D415" s="23" t="s">
        <v>300</v>
      </c>
      <c r="E415" s="56" t="s">
        <v>643</v>
      </c>
      <c r="F415" s="120">
        <v>0</v>
      </c>
      <c r="G415" s="120">
        <v>10000</v>
      </c>
      <c r="H415" s="56" t="s">
        <v>82</v>
      </c>
      <c r="I415" s="34" t="s">
        <v>92</v>
      </c>
      <c r="J415" s="13"/>
      <c r="K415" s="13"/>
      <c r="L415" s="65"/>
      <c r="M415" s="65"/>
      <c r="N415" s="65"/>
    </row>
    <row r="416" spans="1:14" x14ac:dyDescent="0.25">
      <c r="A416" s="510"/>
      <c r="B416" s="510"/>
      <c r="C416" s="513"/>
      <c r="D416" s="23" t="s">
        <v>301</v>
      </c>
      <c r="E416" s="56" t="s">
        <v>643</v>
      </c>
      <c r="F416" s="120">
        <v>0</v>
      </c>
      <c r="G416" s="120">
        <v>10000</v>
      </c>
      <c r="H416" s="56" t="s">
        <v>86</v>
      </c>
      <c r="I416" s="34" t="s">
        <v>92</v>
      </c>
      <c r="J416" s="13"/>
      <c r="K416" s="13"/>
      <c r="L416" s="65"/>
      <c r="M416" s="65"/>
      <c r="N416" s="65"/>
    </row>
    <row r="417" spans="1:14" x14ac:dyDescent="0.25">
      <c r="A417" s="510"/>
      <c r="B417" s="510"/>
      <c r="C417" s="513"/>
      <c r="D417" s="23" t="s">
        <v>302</v>
      </c>
      <c r="E417" s="56" t="s">
        <v>643</v>
      </c>
      <c r="F417" s="120">
        <v>0</v>
      </c>
      <c r="G417" s="120">
        <v>1000</v>
      </c>
      <c r="H417" s="56" t="s">
        <v>83</v>
      </c>
      <c r="I417" s="34" t="s">
        <v>92</v>
      </c>
      <c r="J417" s="13"/>
      <c r="K417" s="13"/>
      <c r="L417" s="65"/>
      <c r="M417" s="65"/>
      <c r="N417" s="65"/>
    </row>
    <row r="418" spans="1:14" x14ac:dyDescent="0.25">
      <c r="A418" s="510"/>
      <c r="B418" s="510"/>
      <c r="C418" s="513"/>
      <c r="D418" s="23" t="s">
        <v>265</v>
      </c>
      <c r="E418" s="56" t="s">
        <v>106</v>
      </c>
      <c r="F418" s="120" t="s">
        <v>77</v>
      </c>
      <c r="G418" s="120" t="s">
        <v>77</v>
      </c>
      <c r="H418" s="56" t="s">
        <v>77</v>
      </c>
      <c r="I418" s="34" t="s">
        <v>91</v>
      </c>
      <c r="J418" s="13"/>
      <c r="K418" s="13"/>
      <c r="L418" s="65"/>
      <c r="M418" s="65"/>
      <c r="N418" s="65"/>
    </row>
    <row r="419" spans="1:14" x14ac:dyDescent="0.25">
      <c r="A419" s="510"/>
      <c r="B419" s="510"/>
      <c r="C419" s="513"/>
      <c r="D419" s="23" t="s">
        <v>274</v>
      </c>
      <c r="E419" s="56" t="s">
        <v>643</v>
      </c>
      <c r="F419" s="120">
        <v>0</v>
      </c>
      <c r="G419" s="120">
        <v>500</v>
      </c>
      <c r="H419" s="56" t="s">
        <v>87</v>
      </c>
      <c r="I419" s="34" t="s">
        <v>92</v>
      </c>
      <c r="J419" s="13"/>
      <c r="K419" s="13"/>
      <c r="L419" s="65"/>
      <c r="M419" s="65"/>
      <c r="N419" s="65"/>
    </row>
    <row r="420" spans="1:14" ht="15" customHeight="1" x14ac:dyDescent="0.25">
      <c r="A420" s="510"/>
      <c r="B420" s="510"/>
      <c r="C420" s="513"/>
      <c r="D420" s="23" t="s">
        <v>862</v>
      </c>
      <c r="E420" s="56" t="s">
        <v>106</v>
      </c>
      <c r="F420" s="120" t="s">
        <v>77</v>
      </c>
      <c r="G420" s="120" t="s">
        <v>77</v>
      </c>
      <c r="H420" s="56" t="s">
        <v>77</v>
      </c>
      <c r="I420" s="34" t="s">
        <v>91</v>
      </c>
      <c r="J420" s="13"/>
      <c r="K420" s="506" t="s">
        <v>339</v>
      </c>
      <c r="L420" s="65"/>
      <c r="M420" s="65"/>
      <c r="N420" s="65"/>
    </row>
    <row r="421" spans="1:14" x14ac:dyDescent="0.25">
      <c r="A421" s="510"/>
      <c r="B421" s="510"/>
      <c r="C421" s="513"/>
      <c r="D421" s="23" t="s">
        <v>860</v>
      </c>
      <c r="E421" s="56" t="s">
        <v>643</v>
      </c>
      <c r="F421" s="120">
        <v>0</v>
      </c>
      <c r="G421" s="120">
        <v>500</v>
      </c>
      <c r="H421" s="56" t="s">
        <v>87</v>
      </c>
      <c r="I421" s="34" t="s">
        <v>92</v>
      </c>
      <c r="J421" s="13"/>
      <c r="K421" s="506"/>
      <c r="L421" s="65"/>
      <c r="M421" s="65"/>
      <c r="N421" s="65"/>
    </row>
    <row r="422" spans="1:14" x14ac:dyDescent="0.25">
      <c r="A422" s="510"/>
      <c r="B422" s="510"/>
      <c r="C422" s="513"/>
      <c r="D422" s="23" t="s">
        <v>863</v>
      </c>
      <c r="E422" s="56" t="s">
        <v>106</v>
      </c>
      <c r="F422" s="120" t="s">
        <v>77</v>
      </c>
      <c r="G422" s="120" t="s">
        <v>77</v>
      </c>
      <c r="H422" s="56" t="s">
        <v>77</v>
      </c>
      <c r="I422" s="34" t="s">
        <v>91</v>
      </c>
      <c r="J422" s="13"/>
      <c r="K422" s="506"/>
      <c r="L422" s="65"/>
      <c r="M422" s="65"/>
      <c r="N422" s="65"/>
    </row>
    <row r="423" spans="1:14" x14ac:dyDescent="0.25">
      <c r="A423" s="510"/>
      <c r="B423" s="510"/>
      <c r="C423" s="513"/>
      <c r="D423" s="23" t="s">
        <v>864</v>
      </c>
      <c r="E423" s="56" t="s">
        <v>643</v>
      </c>
      <c r="F423" s="120">
        <v>0</v>
      </c>
      <c r="G423" s="120">
        <v>500</v>
      </c>
      <c r="H423" s="56" t="s">
        <v>87</v>
      </c>
      <c r="I423" s="34" t="s">
        <v>92</v>
      </c>
      <c r="J423" s="13"/>
      <c r="K423" s="506"/>
      <c r="L423" s="65"/>
      <c r="M423" s="65"/>
      <c r="N423" s="65"/>
    </row>
    <row r="424" spans="1:14" x14ac:dyDescent="0.25">
      <c r="A424" s="510"/>
      <c r="B424" s="510"/>
      <c r="C424" s="513"/>
      <c r="D424" s="23" t="s">
        <v>861</v>
      </c>
      <c r="E424" s="57" t="s">
        <v>643</v>
      </c>
      <c r="F424" s="120">
        <v>0.1</v>
      </c>
      <c r="G424" s="120">
        <v>10</v>
      </c>
      <c r="H424" s="56" t="s">
        <v>84</v>
      </c>
      <c r="I424" s="34" t="s">
        <v>92</v>
      </c>
      <c r="J424" s="13"/>
      <c r="K424" s="13"/>
      <c r="L424" s="65"/>
      <c r="M424" s="65"/>
      <c r="N424" s="65"/>
    </row>
    <row r="425" spans="1:14" x14ac:dyDescent="0.25">
      <c r="A425" s="510"/>
      <c r="B425" s="510"/>
      <c r="C425" s="513"/>
      <c r="D425" s="260" t="s">
        <v>906</v>
      </c>
      <c r="E425" s="267" t="s">
        <v>643</v>
      </c>
      <c r="F425" s="268">
        <v>0</v>
      </c>
      <c r="G425" s="268">
        <v>1000</v>
      </c>
      <c r="H425" s="269" t="s">
        <v>908</v>
      </c>
      <c r="I425" s="254" t="s">
        <v>92</v>
      </c>
      <c r="J425" s="252"/>
      <c r="K425" s="252"/>
      <c r="L425" s="65"/>
      <c r="M425" s="65"/>
      <c r="N425" s="65"/>
    </row>
    <row r="426" spans="1:14" x14ac:dyDescent="0.25">
      <c r="A426" s="510"/>
      <c r="B426" s="510"/>
      <c r="C426" s="513"/>
      <c r="D426" s="260" t="s">
        <v>907</v>
      </c>
      <c r="E426" s="267" t="s">
        <v>643</v>
      </c>
      <c r="F426" s="268">
        <v>0</v>
      </c>
      <c r="G426" s="268">
        <v>1000</v>
      </c>
      <c r="H426" s="269" t="s">
        <v>521</v>
      </c>
      <c r="I426" s="254" t="s">
        <v>92</v>
      </c>
      <c r="J426" s="252"/>
      <c r="K426" s="252"/>
      <c r="L426" s="65"/>
      <c r="M426" s="65"/>
      <c r="N426" s="65"/>
    </row>
    <row r="427" spans="1:14" x14ac:dyDescent="0.25">
      <c r="A427" s="510"/>
      <c r="B427" s="510"/>
      <c r="C427" s="513"/>
      <c r="D427" s="23" t="s">
        <v>518</v>
      </c>
      <c r="E427" s="56" t="s">
        <v>643</v>
      </c>
      <c r="F427" s="179">
        <v>0</v>
      </c>
      <c r="G427" s="179">
        <v>10000</v>
      </c>
      <c r="H427" s="56" t="s">
        <v>389</v>
      </c>
      <c r="I427" s="34" t="s">
        <v>92</v>
      </c>
      <c r="J427" s="13"/>
      <c r="K427" s="13"/>
      <c r="L427" s="65"/>
      <c r="M427" s="65"/>
      <c r="N427" s="65"/>
    </row>
    <row r="428" spans="1:14" x14ac:dyDescent="0.25">
      <c r="A428" s="510"/>
      <c r="B428" s="510"/>
      <c r="C428" s="513"/>
      <c r="D428" s="23" t="s">
        <v>224</v>
      </c>
      <c r="E428" s="56" t="s">
        <v>643</v>
      </c>
      <c r="F428" s="120">
        <v>0</v>
      </c>
      <c r="G428" s="120">
        <v>500</v>
      </c>
      <c r="H428" s="56" t="s">
        <v>87</v>
      </c>
      <c r="I428" s="34" t="s">
        <v>92</v>
      </c>
      <c r="J428" s="13"/>
      <c r="K428" s="13"/>
      <c r="L428" s="65"/>
      <c r="M428" s="65"/>
      <c r="N428" s="65"/>
    </row>
    <row r="429" spans="1:14" x14ac:dyDescent="0.25">
      <c r="A429" s="510"/>
      <c r="B429" s="510"/>
      <c r="C429" s="513"/>
      <c r="D429" s="23" t="s">
        <v>562</v>
      </c>
      <c r="E429" s="56" t="s">
        <v>643</v>
      </c>
      <c r="F429" s="120">
        <v>0</v>
      </c>
      <c r="G429" s="120">
        <v>500</v>
      </c>
      <c r="H429" s="56" t="s">
        <v>88</v>
      </c>
      <c r="I429" s="34" t="s">
        <v>92</v>
      </c>
      <c r="J429" s="13"/>
      <c r="K429" s="13"/>
      <c r="L429" s="65"/>
      <c r="M429" s="65"/>
      <c r="N429" s="65"/>
    </row>
    <row r="430" spans="1:14" x14ac:dyDescent="0.25">
      <c r="A430" s="510"/>
      <c r="B430" s="510"/>
      <c r="C430" s="513"/>
      <c r="D430" s="23" t="s">
        <v>563</v>
      </c>
      <c r="E430" s="56" t="s">
        <v>643</v>
      </c>
      <c r="F430" s="120">
        <v>0</v>
      </c>
      <c r="G430" s="120">
        <v>500</v>
      </c>
      <c r="H430" s="56" t="s">
        <v>88</v>
      </c>
      <c r="I430" s="34" t="s">
        <v>92</v>
      </c>
      <c r="J430" s="13"/>
      <c r="K430" s="13"/>
      <c r="L430" s="65"/>
      <c r="M430" s="65"/>
      <c r="N430" s="65"/>
    </row>
    <row r="431" spans="1:14" x14ac:dyDescent="0.25">
      <c r="A431" s="510"/>
      <c r="B431" s="510"/>
      <c r="C431" s="513"/>
      <c r="D431" s="23" t="s">
        <v>286</v>
      </c>
      <c r="E431" s="57" t="s">
        <v>643</v>
      </c>
      <c r="F431" s="120">
        <v>0</v>
      </c>
      <c r="G431" s="120">
        <v>10000</v>
      </c>
      <c r="H431" s="56" t="s">
        <v>82</v>
      </c>
      <c r="I431" s="34" t="s">
        <v>92</v>
      </c>
      <c r="J431" s="13"/>
      <c r="K431" s="13"/>
      <c r="L431" s="65"/>
      <c r="M431" s="65"/>
      <c r="N431" s="65"/>
    </row>
    <row r="432" spans="1:14" x14ac:dyDescent="0.25">
      <c r="A432" s="510"/>
      <c r="B432" s="510"/>
      <c r="C432" s="513"/>
      <c r="D432" s="23" t="s">
        <v>17</v>
      </c>
      <c r="E432" s="56" t="s">
        <v>643</v>
      </c>
      <c r="F432" s="120">
        <v>0</v>
      </c>
      <c r="G432" s="120">
        <v>500</v>
      </c>
      <c r="H432" s="56" t="s">
        <v>88</v>
      </c>
      <c r="I432" s="34" t="s">
        <v>92</v>
      </c>
      <c r="J432" s="13"/>
      <c r="K432" s="13"/>
      <c r="L432" s="65"/>
      <c r="M432" s="65"/>
      <c r="N432" s="65"/>
    </row>
    <row r="433" spans="1:14" x14ac:dyDescent="0.25">
      <c r="A433" s="510"/>
      <c r="B433" s="510"/>
      <c r="C433" s="513"/>
      <c r="D433" s="23" t="s">
        <v>18</v>
      </c>
      <c r="E433" s="56" t="s">
        <v>643</v>
      </c>
      <c r="F433" s="120">
        <v>0</v>
      </c>
      <c r="G433" s="120">
        <v>500</v>
      </c>
      <c r="H433" s="56" t="s">
        <v>88</v>
      </c>
      <c r="I433" s="34" t="s">
        <v>92</v>
      </c>
      <c r="J433" s="13"/>
      <c r="K433" s="13"/>
      <c r="L433" s="65"/>
      <c r="M433" s="65"/>
      <c r="N433" s="65"/>
    </row>
    <row r="434" spans="1:14" x14ac:dyDescent="0.25">
      <c r="A434" s="510"/>
      <c r="B434" s="510"/>
      <c r="C434" s="513"/>
      <c r="D434" s="23" t="s">
        <v>583</v>
      </c>
      <c r="E434" s="56" t="s">
        <v>106</v>
      </c>
      <c r="F434" s="120" t="s">
        <v>77</v>
      </c>
      <c r="G434" s="120" t="s">
        <v>77</v>
      </c>
      <c r="H434" s="56" t="s">
        <v>77</v>
      </c>
      <c r="I434" s="34" t="s">
        <v>91</v>
      </c>
      <c r="J434" s="13"/>
      <c r="K434" s="13"/>
      <c r="L434" s="65"/>
      <c r="M434" s="65"/>
      <c r="N434" s="65"/>
    </row>
    <row r="435" spans="1:14" x14ac:dyDescent="0.25">
      <c r="A435" s="510"/>
      <c r="B435" s="510"/>
      <c r="C435" s="513"/>
      <c r="D435" s="23" t="s">
        <v>517</v>
      </c>
      <c r="E435" s="56" t="s">
        <v>643</v>
      </c>
      <c r="F435" s="179">
        <v>0</v>
      </c>
      <c r="G435" s="179">
        <v>10000</v>
      </c>
      <c r="H435" s="56" t="s">
        <v>389</v>
      </c>
      <c r="I435" s="34" t="s">
        <v>92</v>
      </c>
      <c r="J435" s="13"/>
      <c r="K435" s="80"/>
      <c r="L435" s="65"/>
      <c r="M435" s="65"/>
      <c r="N435" s="65"/>
    </row>
    <row r="436" spans="1:14" x14ac:dyDescent="0.25">
      <c r="A436" s="510"/>
      <c r="B436" s="510"/>
      <c r="C436" s="513"/>
      <c r="D436" s="23" t="s">
        <v>570</v>
      </c>
      <c r="E436" s="57" t="s">
        <v>643</v>
      </c>
      <c r="F436" s="120">
        <v>0</v>
      </c>
      <c r="G436" s="120">
        <v>1000</v>
      </c>
      <c r="H436" s="56" t="s">
        <v>89</v>
      </c>
      <c r="I436" s="34" t="s">
        <v>92</v>
      </c>
      <c r="J436" s="13"/>
      <c r="K436" s="80"/>
      <c r="L436" s="65"/>
      <c r="M436" s="65"/>
      <c r="N436" s="65"/>
    </row>
    <row r="437" spans="1:14" ht="15" customHeight="1" x14ac:dyDescent="0.25">
      <c r="A437" s="510"/>
      <c r="B437" s="510"/>
      <c r="C437" s="513"/>
      <c r="D437" s="23" t="s">
        <v>276</v>
      </c>
      <c r="E437" s="56" t="s">
        <v>106</v>
      </c>
      <c r="F437" s="120" t="s">
        <v>77</v>
      </c>
      <c r="G437" s="120" t="s">
        <v>77</v>
      </c>
      <c r="H437" s="56" t="s">
        <v>77</v>
      </c>
      <c r="I437" s="34" t="s">
        <v>91</v>
      </c>
      <c r="J437" s="13"/>
      <c r="K437" s="506" t="s">
        <v>339</v>
      </c>
      <c r="L437" s="65"/>
      <c r="M437" s="65"/>
      <c r="N437" s="65"/>
    </row>
    <row r="438" spans="1:14" x14ac:dyDescent="0.25">
      <c r="A438" s="510"/>
      <c r="B438" s="510"/>
      <c r="C438" s="513"/>
      <c r="D438" s="23" t="s">
        <v>277</v>
      </c>
      <c r="E438" s="56" t="s">
        <v>643</v>
      </c>
      <c r="F438" s="120">
        <v>0</v>
      </c>
      <c r="G438" s="120">
        <v>500</v>
      </c>
      <c r="H438" s="56" t="s">
        <v>87</v>
      </c>
      <c r="I438" s="34" t="s">
        <v>92</v>
      </c>
      <c r="J438" s="13"/>
      <c r="K438" s="506"/>
      <c r="L438" s="65"/>
      <c r="M438" s="65"/>
      <c r="N438" s="65"/>
    </row>
    <row r="439" spans="1:14" x14ac:dyDescent="0.25">
      <c r="A439" s="510"/>
      <c r="B439" s="510"/>
      <c r="C439" s="513"/>
      <c r="D439" s="23" t="s">
        <v>329</v>
      </c>
      <c r="E439" s="57" t="s">
        <v>643</v>
      </c>
      <c r="F439" s="120">
        <v>0.1</v>
      </c>
      <c r="G439" s="120">
        <v>10</v>
      </c>
      <c r="H439" s="56" t="s">
        <v>84</v>
      </c>
      <c r="I439" s="34" t="s">
        <v>92</v>
      </c>
      <c r="J439" s="13"/>
      <c r="K439" s="506"/>
      <c r="L439" s="65"/>
      <c r="M439" s="65"/>
      <c r="N439" s="65"/>
    </row>
    <row r="440" spans="1:14" x14ac:dyDescent="0.25">
      <c r="A440" s="510"/>
      <c r="B440" s="510"/>
      <c r="C440" s="513"/>
      <c r="D440" s="23" t="s">
        <v>364</v>
      </c>
      <c r="E440" s="56" t="s">
        <v>106</v>
      </c>
      <c r="F440" s="120" t="s">
        <v>77</v>
      </c>
      <c r="G440" s="120" t="s">
        <v>77</v>
      </c>
      <c r="H440" s="56" t="s">
        <v>77</v>
      </c>
      <c r="I440" s="34" t="s">
        <v>91</v>
      </c>
      <c r="J440" s="13"/>
      <c r="K440" s="506"/>
      <c r="L440" s="65"/>
      <c r="M440" s="65"/>
      <c r="N440" s="65"/>
    </row>
    <row r="441" spans="1:14" x14ac:dyDescent="0.25">
      <c r="A441" s="510"/>
      <c r="B441" s="510"/>
      <c r="C441" s="513"/>
      <c r="D441" s="23" t="s">
        <v>391</v>
      </c>
      <c r="E441" s="56" t="s">
        <v>643</v>
      </c>
      <c r="F441" s="120">
        <v>0</v>
      </c>
      <c r="G441" s="120">
        <v>500</v>
      </c>
      <c r="H441" s="56" t="s">
        <v>809</v>
      </c>
      <c r="I441" s="34" t="s">
        <v>92</v>
      </c>
      <c r="J441" s="13"/>
      <c r="K441" s="506"/>
      <c r="L441" s="65"/>
      <c r="M441" s="65"/>
      <c r="N441" s="65"/>
    </row>
    <row r="442" spans="1:14" x14ac:dyDescent="0.25">
      <c r="A442" s="510"/>
      <c r="B442" s="510"/>
      <c r="C442" s="513"/>
      <c r="D442" s="23" t="s">
        <v>367</v>
      </c>
      <c r="E442" s="56" t="s">
        <v>106</v>
      </c>
      <c r="F442" s="120" t="s">
        <v>77</v>
      </c>
      <c r="G442" s="120" t="s">
        <v>77</v>
      </c>
      <c r="H442" s="56" t="s">
        <v>77</v>
      </c>
      <c r="I442" s="34" t="s">
        <v>91</v>
      </c>
      <c r="J442" s="13"/>
      <c r="K442" s="506"/>
      <c r="L442" s="65"/>
      <c r="M442" s="65"/>
      <c r="N442" s="65"/>
    </row>
    <row r="443" spans="1:14" x14ac:dyDescent="0.25">
      <c r="A443" s="510"/>
      <c r="B443" s="510"/>
      <c r="C443" s="513"/>
      <c r="D443" s="23" t="s">
        <v>392</v>
      </c>
      <c r="E443" s="56" t="s">
        <v>643</v>
      </c>
      <c r="F443" s="120">
        <v>0</v>
      </c>
      <c r="G443" s="120">
        <v>500</v>
      </c>
      <c r="H443" s="56" t="s">
        <v>809</v>
      </c>
      <c r="I443" s="34" t="s">
        <v>92</v>
      </c>
      <c r="J443" s="13"/>
      <c r="K443" s="506"/>
      <c r="L443" s="65"/>
      <c r="M443" s="65"/>
      <c r="N443" s="65"/>
    </row>
    <row r="444" spans="1:14" x14ac:dyDescent="0.25">
      <c r="A444" s="510"/>
      <c r="B444" s="510"/>
      <c r="C444" s="513"/>
      <c r="D444" s="23" t="s">
        <v>278</v>
      </c>
      <c r="E444" s="56" t="s">
        <v>106</v>
      </c>
      <c r="F444" s="120" t="s">
        <v>77</v>
      </c>
      <c r="G444" s="120" t="s">
        <v>77</v>
      </c>
      <c r="H444" s="56" t="s">
        <v>77</v>
      </c>
      <c r="I444" s="34" t="s">
        <v>91</v>
      </c>
      <c r="J444" s="13"/>
      <c r="K444" s="506"/>
      <c r="L444" s="65"/>
      <c r="M444" s="65"/>
      <c r="N444" s="65"/>
    </row>
    <row r="445" spans="1:14" x14ac:dyDescent="0.25">
      <c r="A445" s="510"/>
      <c r="B445" s="510"/>
      <c r="C445" s="513"/>
      <c r="D445" s="23" t="s">
        <v>279</v>
      </c>
      <c r="E445" s="56" t="s">
        <v>643</v>
      </c>
      <c r="F445" s="120">
        <v>0</v>
      </c>
      <c r="G445" s="120">
        <v>500</v>
      </c>
      <c r="H445" s="56" t="s">
        <v>87</v>
      </c>
      <c r="I445" s="34" t="s">
        <v>92</v>
      </c>
      <c r="J445" s="13"/>
      <c r="K445" s="506"/>
      <c r="L445" s="65"/>
      <c r="M445" s="65"/>
      <c r="N445" s="65"/>
    </row>
    <row r="446" spans="1:14" x14ac:dyDescent="0.25">
      <c r="A446" s="510"/>
      <c r="B446" s="510"/>
      <c r="C446" s="513"/>
      <c r="D446" s="23" t="s">
        <v>330</v>
      </c>
      <c r="E446" s="57" t="s">
        <v>643</v>
      </c>
      <c r="F446" s="120">
        <v>0.1</v>
      </c>
      <c r="G446" s="120">
        <v>10</v>
      </c>
      <c r="H446" s="56" t="s">
        <v>84</v>
      </c>
      <c r="I446" s="34" t="s">
        <v>92</v>
      </c>
      <c r="J446" s="13"/>
      <c r="K446" s="506"/>
      <c r="L446" s="65"/>
      <c r="M446" s="65"/>
      <c r="N446" s="65"/>
    </row>
    <row r="447" spans="1:14" x14ac:dyDescent="0.25">
      <c r="A447" s="510"/>
      <c r="B447" s="510"/>
      <c r="C447" s="513"/>
      <c r="D447" s="23" t="s">
        <v>364</v>
      </c>
      <c r="E447" s="56" t="s">
        <v>106</v>
      </c>
      <c r="F447" s="120" t="s">
        <v>77</v>
      </c>
      <c r="G447" s="120" t="s">
        <v>77</v>
      </c>
      <c r="H447" s="56" t="s">
        <v>77</v>
      </c>
      <c r="I447" s="34" t="s">
        <v>91</v>
      </c>
      <c r="J447" s="13"/>
      <c r="K447" s="506"/>
      <c r="L447" s="65"/>
      <c r="M447" s="65"/>
      <c r="N447" s="65"/>
    </row>
    <row r="448" spans="1:14" x14ac:dyDescent="0.25">
      <c r="A448" s="510"/>
      <c r="B448" s="510"/>
      <c r="C448" s="513"/>
      <c r="D448" s="23" t="s">
        <v>391</v>
      </c>
      <c r="E448" s="56" t="s">
        <v>643</v>
      </c>
      <c r="F448" s="120">
        <v>0</v>
      </c>
      <c r="G448" s="120">
        <v>500</v>
      </c>
      <c r="H448" s="56" t="s">
        <v>809</v>
      </c>
      <c r="I448" s="34" t="s">
        <v>92</v>
      </c>
      <c r="J448" s="13"/>
      <c r="K448" s="506"/>
      <c r="L448" s="65"/>
      <c r="M448" s="65"/>
      <c r="N448" s="65"/>
    </row>
    <row r="449" spans="1:14" x14ac:dyDescent="0.25">
      <c r="A449" s="510"/>
      <c r="B449" s="510"/>
      <c r="C449" s="513"/>
      <c r="D449" s="23" t="s">
        <v>367</v>
      </c>
      <c r="E449" s="56" t="s">
        <v>106</v>
      </c>
      <c r="F449" s="120" t="s">
        <v>77</v>
      </c>
      <c r="G449" s="120" t="s">
        <v>77</v>
      </c>
      <c r="H449" s="56" t="s">
        <v>77</v>
      </c>
      <c r="I449" s="34" t="s">
        <v>91</v>
      </c>
      <c r="J449" s="13"/>
      <c r="K449" s="506"/>
      <c r="L449" s="65"/>
      <c r="M449" s="65"/>
      <c r="N449" s="65"/>
    </row>
    <row r="450" spans="1:14" x14ac:dyDescent="0.25">
      <c r="A450" s="510"/>
      <c r="B450" s="510"/>
      <c r="C450" s="513"/>
      <c r="D450" s="23" t="s">
        <v>392</v>
      </c>
      <c r="E450" s="56" t="s">
        <v>643</v>
      </c>
      <c r="F450" s="120">
        <v>0</v>
      </c>
      <c r="G450" s="120">
        <v>500</v>
      </c>
      <c r="H450" s="56" t="s">
        <v>809</v>
      </c>
      <c r="I450" s="34" t="s">
        <v>92</v>
      </c>
      <c r="J450" s="13"/>
      <c r="K450" s="506"/>
      <c r="L450" s="65"/>
      <c r="M450" s="65"/>
      <c r="N450" s="65"/>
    </row>
    <row r="451" spans="1:14" x14ac:dyDescent="0.25">
      <c r="A451" s="510"/>
      <c r="B451" s="510"/>
      <c r="C451" s="513"/>
      <c r="D451" s="23" t="s">
        <v>386</v>
      </c>
      <c r="E451" s="57" t="s">
        <v>643</v>
      </c>
      <c r="F451" s="120">
        <v>0.1</v>
      </c>
      <c r="G451" s="120">
        <v>10</v>
      </c>
      <c r="H451" s="56" t="s">
        <v>84</v>
      </c>
      <c r="I451" s="34" t="s">
        <v>92</v>
      </c>
      <c r="J451" s="13"/>
      <c r="K451" s="80"/>
      <c r="L451" s="65"/>
      <c r="M451" s="65"/>
      <c r="N451" s="65"/>
    </row>
    <row r="452" spans="1:14" x14ac:dyDescent="0.25">
      <c r="A452" s="510"/>
      <c r="B452" s="510"/>
      <c r="C452" s="513"/>
      <c r="D452" s="23" t="s">
        <v>457</v>
      </c>
      <c r="E452" s="56" t="s">
        <v>643</v>
      </c>
      <c r="F452" s="120">
        <v>0</v>
      </c>
      <c r="G452" s="120">
        <v>500</v>
      </c>
      <c r="H452" s="56" t="s">
        <v>88</v>
      </c>
      <c r="I452" s="34" t="s">
        <v>92</v>
      </c>
      <c r="J452" s="13"/>
      <c r="K452" s="80"/>
      <c r="L452" s="65"/>
      <c r="M452" s="65"/>
      <c r="N452" s="65"/>
    </row>
    <row r="453" spans="1:14" ht="15" customHeight="1" x14ac:dyDescent="0.25">
      <c r="A453" s="510"/>
      <c r="B453" s="510"/>
      <c r="C453" s="513"/>
      <c r="D453" s="23" t="s">
        <v>458</v>
      </c>
      <c r="E453" s="56" t="s">
        <v>643</v>
      </c>
      <c r="F453" s="120">
        <v>0</v>
      </c>
      <c r="G453" s="120">
        <v>500</v>
      </c>
      <c r="H453" s="56" t="s">
        <v>88</v>
      </c>
      <c r="I453" s="34" t="s">
        <v>92</v>
      </c>
      <c r="J453" s="13"/>
      <c r="K453" s="80"/>
      <c r="L453" s="65"/>
      <c r="M453" s="65"/>
      <c r="N453" s="65"/>
    </row>
    <row r="454" spans="1:14" x14ac:dyDescent="0.25">
      <c r="A454" s="510"/>
      <c r="B454" s="510"/>
      <c r="C454" s="513"/>
      <c r="D454" s="23" t="s">
        <v>582</v>
      </c>
      <c r="E454" s="56" t="s">
        <v>106</v>
      </c>
      <c r="F454" s="120" t="s">
        <v>77</v>
      </c>
      <c r="G454" s="120" t="s">
        <v>77</v>
      </c>
      <c r="H454" s="56" t="s">
        <v>77</v>
      </c>
      <c r="I454" s="34" t="s">
        <v>91</v>
      </c>
      <c r="J454" s="13"/>
      <c r="K454" s="80"/>
      <c r="L454" s="65"/>
      <c r="M454" s="65"/>
      <c r="N454" s="65"/>
    </row>
    <row r="455" spans="1:14" x14ac:dyDescent="0.25">
      <c r="A455" s="510"/>
      <c r="B455" s="510"/>
      <c r="C455" s="513"/>
      <c r="D455" s="23" t="s">
        <v>520</v>
      </c>
      <c r="E455" s="57" t="s">
        <v>643</v>
      </c>
      <c r="F455" s="120">
        <v>0</v>
      </c>
      <c r="G455" s="120">
        <v>1000</v>
      </c>
      <c r="H455" s="56" t="s">
        <v>521</v>
      </c>
      <c r="I455" s="34" t="s">
        <v>92</v>
      </c>
      <c r="J455" s="13"/>
      <c r="K455" s="13"/>
      <c r="L455" s="65"/>
      <c r="M455" s="65"/>
      <c r="N455" s="65"/>
    </row>
    <row r="456" spans="1:14" x14ac:dyDescent="0.25">
      <c r="A456" s="510"/>
      <c r="B456" s="510"/>
      <c r="C456" s="513"/>
      <c r="D456" s="23" t="s">
        <v>519</v>
      </c>
      <c r="E456" s="56" t="s">
        <v>643</v>
      </c>
      <c r="F456" s="179">
        <v>0</v>
      </c>
      <c r="G456" s="179">
        <v>10000</v>
      </c>
      <c r="H456" s="56" t="s">
        <v>389</v>
      </c>
      <c r="I456" s="34" t="s">
        <v>92</v>
      </c>
      <c r="J456" s="13"/>
      <c r="K456" s="13"/>
      <c r="L456" s="65"/>
      <c r="M456" s="65"/>
      <c r="N456" s="65"/>
    </row>
    <row r="457" spans="1:14" x14ac:dyDescent="0.25">
      <c r="A457" s="510"/>
      <c r="B457" s="510"/>
      <c r="C457" s="513"/>
      <c r="D457" s="23" t="s">
        <v>19</v>
      </c>
      <c r="E457" s="56" t="s">
        <v>643</v>
      </c>
      <c r="F457" s="120">
        <v>0</v>
      </c>
      <c r="G457" s="120">
        <v>500</v>
      </c>
      <c r="H457" s="56" t="s">
        <v>88</v>
      </c>
      <c r="I457" s="34" t="s">
        <v>92</v>
      </c>
      <c r="J457" s="13"/>
      <c r="K457" s="13"/>
      <c r="L457" s="65"/>
      <c r="M457" s="65"/>
      <c r="N457" s="65"/>
    </row>
    <row r="458" spans="1:14" x14ac:dyDescent="0.25">
      <c r="A458" s="510"/>
      <c r="B458" s="510"/>
      <c r="C458" s="513"/>
      <c r="D458" s="23" t="s">
        <v>721</v>
      </c>
      <c r="E458" s="56" t="s">
        <v>106</v>
      </c>
      <c r="F458" s="120" t="s">
        <v>77</v>
      </c>
      <c r="G458" s="120" t="s">
        <v>77</v>
      </c>
      <c r="H458" s="56" t="s">
        <v>77</v>
      </c>
      <c r="I458" s="34" t="s">
        <v>91</v>
      </c>
      <c r="J458" s="13"/>
      <c r="K458" s="13"/>
      <c r="L458" s="65"/>
      <c r="M458" s="65"/>
      <c r="N458" s="65"/>
    </row>
    <row r="459" spans="1:14" x14ac:dyDescent="0.25">
      <c r="A459" s="510"/>
      <c r="B459" s="510"/>
      <c r="C459" s="513"/>
      <c r="D459" s="23" t="s">
        <v>327</v>
      </c>
      <c r="E459" s="57" t="s">
        <v>643</v>
      </c>
      <c r="F459" s="120">
        <v>0</v>
      </c>
      <c r="G459" s="120">
        <v>1000</v>
      </c>
      <c r="H459" s="56" t="s">
        <v>89</v>
      </c>
      <c r="I459" s="34" t="s">
        <v>92</v>
      </c>
      <c r="J459" s="13"/>
      <c r="K459" s="13"/>
      <c r="L459" s="65"/>
      <c r="M459" s="65"/>
      <c r="N459" s="65"/>
    </row>
    <row r="460" spans="1:14" x14ac:dyDescent="0.25">
      <c r="A460" s="510"/>
      <c r="B460" s="510"/>
      <c r="C460" s="513"/>
      <c r="D460" s="23" t="s">
        <v>287</v>
      </c>
      <c r="E460" s="56" t="s">
        <v>106</v>
      </c>
      <c r="F460" s="120" t="s">
        <v>77</v>
      </c>
      <c r="G460" s="120" t="s">
        <v>77</v>
      </c>
      <c r="H460" s="56" t="s">
        <v>77</v>
      </c>
      <c r="I460" s="34" t="s">
        <v>91</v>
      </c>
      <c r="J460" s="13"/>
      <c r="K460" s="13"/>
      <c r="L460" s="65"/>
      <c r="M460" s="65"/>
      <c r="N460" s="65"/>
    </row>
    <row r="461" spans="1:14" x14ac:dyDescent="0.25">
      <c r="A461" s="510"/>
      <c r="B461" s="510"/>
      <c r="C461" s="513"/>
      <c r="D461" s="23" t="s">
        <v>293</v>
      </c>
      <c r="E461" s="56" t="s">
        <v>643</v>
      </c>
      <c r="F461" s="120">
        <v>0</v>
      </c>
      <c r="G461" s="120">
        <v>500</v>
      </c>
      <c r="H461" s="56" t="s">
        <v>87</v>
      </c>
      <c r="I461" s="34" t="s">
        <v>92</v>
      </c>
      <c r="J461" s="13"/>
      <c r="K461" s="13"/>
      <c r="L461" s="65"/>
      <c r="M461" s="65"/>
      <c r="N461" s="65"/>
    </row>
    <row r="462" spans="1:14" x14ac:dyDescent="0.25">
      <c r="A462" s="510"/>
      <c r="B462" s="510"/>
      <c r="C462" s="513"/>
      <c r="D462" s="23" t="s">
        <v>567</v>
      </c>
      <c r="E462" s="57" t="s">
        <v>643</v>
      </c>
      <c r="F462" s="120">
        <v>0.1</v>
      </c>
      <c r="G462" s="120">
        <v>10</v>
      </c>
      <c r="H462" s="56" t="s">
        <v>84</v>
      </c>
      <c r="I462" s="34" t="s">
        <v>92</v>
      </c>
      <c r="J462" s="13"/>
      <c r="K462" s="13"/>
      <c r="L462" s="65"/>
      <c r="M462" s="65"/>
      <c r="N462" s="65"/>
    </row>
    <row r="463" spans="1:14" ht="15.75" thickBot="1" x14ac:dyDescent="0.3">
      <c r="A463" s="510"/>
      <c r="B463" s="510"/>
      <c r="C463" s="514"/>
      <c r="D463" s="53" t="s">
        <v>26</v>
      </c>
      <c r="E463" s="63" t="s">
        <v>643</v>
      </c>
      <c r="F463" s="122">
        <v>0</v>
      </c>
      <c r="G463" s="122">
        <v>500</v>
      </c>
      <c r="H463" s="63" t="s">
        <v>98</v>
      </c>
      <c r="I463" s="50" t="s">
        <v>92</v>
      </c>
      <c r="J463" s="12"/>
      <c r="K463" s="12"/>
      <c r="L463" s="65"/>
      <c r="M463" s="65"/>
      <c r="N463" s="65"/>
    </row>
    <row r="464" spans="1:14" x14ac:dyDescent="0.25">
      <c r="A464" s="510"/>
      <c r="B464" s="510"/>
      <c r="C464" s="515" t="s">
        <v>208</v>
      </c>
      <c r="D464" s="1" t="s">
        <v>209</v>
      </c>
      <c r="E464" s="19" t="s">
        <v>643</v>
      </c>
      <c r="F464" s="111">
        <v>0</v>
      </c>
      <c r="G464" s="111">
        <v>500</v>
      </c>
      <c r="H464" s="19" t="s">
        <v>809</v>
      </c>
      <c r="I464" s="32" t="s">
        <v>92</v>
      </c>
      <c r="J464" s="19"/>
      <c r="K464" s="19"/>
      <c r="L464" s="65"/>
      <c r="M464" s="65"/>
      <c r="N464" s="65"/>
    </row>
    <row r="465" spans="1:14" x14ac:dyDescent="0.25">
      <c r="A465" s="510"/>
      <c r="B465" s="510"/>
      <c r="C465" s="516"/>
      <c r="D465" s="2" t="s">
        <v>16</v>
      </c>
      <c r="E465" s="56" t="s">
        <v>106</v>
      </c>
      <c r="F465" s="120" t="s">
        <v>77</v>
      </c>
      <c r="G465" s="120" t="s">
        <v>77</v>
      </c>
      <c r="H465" s="13" t="s">
        <v>77</v>
      </c>
      <c r="I465" s="58" t="s">
        <v>91</v>
      </c>
      <c r="J465" s="13"/>
      <c r="K465" s="13"/>
      <c r="L465" s="65"/>
      <c r="M465" s="65"/>
      <c r="N465" s="65"/>
    </row>
    <row r="466" spans="1:14" x14ac:dyDescent="0.25">
      <c r="A466" s="510"/>
      <c r="B466" s="510"/>
      <c r="C466" s="516"/>
      <c r="D466" s="2" t="s">
        <v>310</v>
      </c>
      <c r="E466" s="56" t="s">
        <v>106</v>
      </c>
      <c r="F466" s="120" t="s">
        <v>77</v>
      </c>
      <c r="G466" s="120" t="s">
        <v>77</v>
      </c>
      <c r="H466" s="13" t="s">
        <v>77</v>
      </c>
      <c r="I466" s="58" t="s">
        <v>91</v>
      </c>
      <c r="J466" s="13"/>
      <c r="K466" s="13"/>
      <c r="L466" s="65"/>
      <c r="M466" s="65"/>
      <c r="N466" s="65"/>
    </row>
    <row r="467" spans="1:14" x14ac:dyDescent="0.25">
      <c r="A467" s="510"/>
      <c r="B467" s="510"/>
      <c r="C467" s="516"/>
      <c r="D467" s="2" t="s">
        <v>275</v>
      </c>
      <c r="E467" s="56" t="s">
        <v>643</v>
      </c>
      <c r="F467" s="120">
        <v>0.1</v>
      </c>
      <c r="G467" s="120">
        <v>10</v>
      </c>
      <c r="H467" s="13" t="s">
        <v>84</v>
      </c>
      <c r="I467" s="58" t="s">
        <v>92</v>
      </c>
      <c r="J467" s="13"/>
      <c r="K467" s="13"/>
      <c r="L467" s="65"/>
      <c r="M467" s="65"/>
      <c r="N467" s="65"/>
    </row>
    <row r="468" spans="1:14" x14ac:dyDescent="0.25">
      <c r="A468" s="510"/>
      <c r="B468" s="510"/>
      <c r="C468" s="516"/>
      <c r="D468" s="2" t="s">
        <v>654</v>
      </c>
      <c r="E468" s="13" t="s">
        <v>643</v>
      </c>
      <c r="F468" s="33">
        <v>1</v>
      </c>
      <c r="G468" s="33" t="s">
        <v>700</v>
      </c>
      <c r="H468" s="13" t="s">
        <v>77</v>
      </c>
      <c r="I468" s="34" t="s">
        <v>92</v>
      </c>
      <c r="J468" s="13"/>
      <c r="K468" s="13"/>
      <c r="L468" s="65"/>
      <c r="M468" s="65"/>
      <c r="N468" s="65"/>
    </row>
    <row r="469" spans="1:14" ht="15.75" thickBot="1" x14ac:dyDescent="0.3">
      <c r="A469" s="510"/>
      <c r="B469" s="510"/>
      <c r="C469" s="517"/>
      <c r="D469" s="3" t="s">
        <v>655</v>
      </c>
      <c r="E469" s="12" t="s">
        <v>643</v>
      </c>
      <c r="F469" s="37">
        <v>1</v>
      </c>
      <c r="G469" s="37" t="s">
        <v>700</v>
      </c>
      <c r="H469" s="12" t="s">
        <v>77</v>
      </c>
      <c r="I469" s="50" t="s">
        <v>92</v>
      </c>
      <c r="J469" s="12"/>
      <c r="K469" s="12"/>
      <c r="L469" s="65"/>
      <c r="M469" s="65"/>
      <c r="N469" s="65"/>
    </row>
    <row r="470" spans="1:14" x14ac:dyDescent="0.25">
      <c r="A470" s="510"/>
      <c r="B470" s="510"/>
      <c r="C470" s="512" t="s">
        <v>321</v>
      </c>
      <c r="D470" s="1" t="s">
        <v>798</v>
      </c>
      <c r="E470" s="19" t="s">
        <v>643</v>
      </c>
      <c r="F470" s="111">
        <v>0</v>
      </c>
      <c r="G470" s="111">
        <v>500</v>
      </c>
      <c r="H470" s="19" t="s">
        <v>87</v>
      </c>
      <c r="I470" s="32" t="s">
        <v>92</v>
      </c>
      <c r="J470" s="19"/>
      <c r="K470" s="19"/>
      <c r="L470" s="65"/>
      <c r="M470" s="65"/>
      <c r="N470" s="65"/>
    </row>
    <row r="471" spans="1:14" x14ac:dyDescent="0.25">
      <c r="A471" s="510"/>
      <c r="B471" s="510"/>
      <c r="C471" s="513"/>
      <c r="D471" s="2" t="s">
        <v>16</v>
      </c>
      <c r="E471" s="13" t="s">
        <v>106</v>
      </c>
      <c r="F471" s="112" t="s">
        <v>77</v>
      </c>
      <c r="G471" s="112" t="s">
        <v>77</v>
      </c>
      <c r="H471" s="13" t="s">
        <v>77</v>
      </c>
      <c r="I471" s="34" t="s">
        <v>91</v>
      </c>
      <c r="J471" s="13"/>
      <c r="K471" s="13"/>
      <c r="L471" s="65"/>
      <c r="M471" s="65"/>
      <c r="N471" s="65"/>
    </row>
    <row r="472" spans="1:14" x14ac:dyDescent="0.25">
      <c r="A472" s="510"/>
      <c r="B472" s="510"/>
      <c r="C472" s="513"/>
      <c r="D472" s="2" t="s">
        <v>310</v>
      </c>
      <c r="E472" s="13" t="s">
        <v>106</v>
      </c>
      <c r="F472" s="112" t="s">
        <v>77</v>
      </c>
      <c r="G472" s="112" t="s">
        <v>77</v>
      </c>
      <c r="H472" s="13" t="s">
        <v>77</v>
      </c>
      <c r="I472" s="34" t="s">
        <v>91</v>
      </c>
      <c r="J472" s="13"/>
      <c r="K472" s="13"/>
      <c r="L472" s="65"/>
      <c r="M472" s="65"/>
      <c r="N472" s="65"/>
    </row>
    <row r="473" spans="1:14" x14ac:dyDescent="0.25">
      <c r="A473" s="510"/>
      <c r="B473" s="510"/>
      <c r="C473" s="513"/>
      <c r="D473" s="270" t="s">
        <v>522</v>
      </c>
      <c r="E473" s="252" t="s">
        <v>643</v>
      </c>
      <c r="F473" s="253">
        <v>0</v>
      </c>
      <c r="G473" s="253">
        <v>500</v>
      </c>
      <c r="H473" s="252" t="s">
        <v>87</v>
      </c>
      <c r="I473" s="254" t="s">
        <v>92</v>
      </c>
      <c r="J473" s="252"/>
      <c r="K473" s="252"/>
      <c r="L473" s="65"/>
      <c r="M473" s="65"/>
      <c r="N473" s="65"/>
    </row>
    <row r="474" spans="1:14" x14ac:dyDescent="0.25">
      <c r="A474" s="510"/>
      <c r="B474" s="510"/>
      <c r="C474" s="513"/>
      <c r="D474" s="2" t="s">
        <v>275</v>
      </c>
      <c r="E474" s="13" t="s">
        <v>643</v>
      </c>
      <c r="F474" s="112">
        <v>0.1</v>
      </c>
      <c r="G474" s="112">
        <v>10</v>
      </c>
      <c r="H474" s="13" t="s">
        <v>84</v>
      </c>
      <c r="I474" s="34" t="s">
        <v>92</v>
      </c>
      <c r="J474" s="13"/>
      <c r="K474" s="13"/>
      <c r="L474" s="65"/>
      <c r="M474" s="65"/>
      <c r="N474" s="65"/>
    </row>
    <row r="475" spans="1:14" x14ac:dyDescent="0.25">
      <c r="A475" s="510"/>
      <c r="B475" s="510"/>
      <c r="C475" s="513"/>
      <c r="D475" s="2" t="s">
        <v>850</v>
      </c>
      <c r="E475" s="13" t="s">
        <v>106</v>
      </c>
      <c r="F475" s="112" t="s">
        <v>77</v>
      </c>
      <c r="G475" s="112" t="s">
        <v>77</v>
      </c>
      <c r="H475" s="13" t="s">
        <v>77</v>
      </c>
      <c r="I475" s="34" t="s">
        <v>91</v>
      </c>
      <c r="J475" s="13"/>
      <c r="K475" s="505" t="s">
        <v>339</v>
      </c>
      <c r="L475" s="65"/>
      <c r="M475" s="65"/>
      <c r="N475" s="65"/>
    </row>
    <row r="476" spans="1:14" x14ac:dyDescent="0.25">
      <c r="A476" s="510"/>
      <c r="B476" s="510"/>
      <c r="C476" s="513"/>
      <c r="D476" s="2" t="s">
        <v>851</v>
      </c>
      <c r="E476" s="13" t="s">
        <v>643</v>
      </c>
      <c r="F476" s="112">
        <v>0</v>
      </c>
      <c r="G476" s="112">
        <v>500</v>
      </c>
      <c r="H476" s="13" t="s">
        <v>809</v>
      </c>
      <c r="I476" s="34" t="s">
        <v>92</v>
      </c>
      <c r="J476" s="13"/>
      <c r="K476" s="505"/>
      <c r="L476" s="65"/>
      <c r="M476" s="65"/>
      <c r="N476" s="65"/>
    </row>
    <row r="477" spans="1:14" x14ac:dyDescent="0.25">
      <c r="A477" s="510"/>
      <c r="B477" s="510"/>
      <c r="C477" s="513"/>
      <c r="D477" s="2" t="s">
        <v>852</v>
      </c>
      <c r="E477" s="13" t="s">
        <v>106</v>
      </c>
      <c r="F477" s="112" t="s">
        <v>77</v>
      </c>
      <c r="G477" s="112" t="s">
        <v>77</v>
      </c>
      <c r="H477" s="13" t="s">
        <v>77</v>
      </c>
      <c r="I477" s="34" t="s">
        <v>91</v>
      </c>
      <c r="J477" s="13"/>
      <c r="K477" s="505"/>
      <c r="L477" s="65"/>
      <c r="M477" s="65"/>
      <c r="N477" s="65"/>
    </row>
    <row r="478" spans="1:14" x14ac:dyDescent="0.25">
      <c r="A478" s="510"/>
      <c r="B478" s="510"/>
      <c r="C478" s="513"/>
      <c r="D478" s="2" t="s">
        <v>853</v>
      </c>
      <c r="E478" s="13" t="s">
        <v>643</v>
      </c>
      <c r="F478" s="112">
        <v>0</v>
      </c>
      <c r="G478" s="112">
        <v>500</v>
      </c>
      <c r="H478" s="13" t="s">
        <v>809</v>
      </c>
      <c r="I478" s="34" t="s">
        <v>92</v>
      </c>
      <c r="J478" s="13"/>
      <c r="K478" s="505"/>
      <c r="L478" s="65"/>
      <c r="M478" s="65"/>
      <c r="N478" s="65"/>
    </row>
    <row r="479" spans="1:14" x14ac:dyDescent="0.25">
      <c r="A479" s="510"/>
      <c r="B479" s="510"/>
      <c r="C479" s="513"/>
      <c r="D479" s="2" t="s">
        <v>580</v>
      </c>
      <c r="E479" s="13" t="s">
        <v>643</v>
      </c>
      <c r="F479" s="112">
        <v>0</v>
      </c>
      <c r="G479" s="112">
        <v>500</v>
      </c>
      <c r="H479" s="13" t="s">
        <v>88</v>
      </c>
      <c r="I479" s="34" t="s">
        <v>92</v>
      </c>
      <c r="J479" s="13"/>
      <c r="K479" s="13"/>
      <c r="L479" s="65"/>
      <c r="M479" s="65"/>
      <c r="N479" s="65"/>
    </row>
    <row r="480" spans="1:14" x14ac:dyDescent="0.25">
      <c r="A480" s="510"/>
      <c r="B480" s="510"/>
      <c r="C480" s="513"/>
      <c r="D480" s="2" t="s">
        <v>581</v>
      </c>
      <c r="E480" s="13" t="s">
        <v>643</v>
      </c>
      <c r="F480" s="112">
        <v>0</v>
      </c>
      <c r="G480" s="112">
        <v>500</v>
      </c>
      <c r="H480" s="13" t="s">
        <v>88</v>
      </c>
      <c r="I480" s="34" t="s">
        <v>92</v>
      </c>
      <c r="J480" s="13"/>
      <c r="K480" s="13"/>
      <c r="L480" s="65"/>
      <c r="M480" s="65"/>
      <c r="N480" s="65"/>
    </row>
    <row r="481" spans="1:14" ht="15" customHeight="1" x14ac:dyDescent="0.25">
      <c r="A481" s="510"/>
      <c r="B481" s="510"/>
      <c r="C481" s="513"/>
      <c r="D481" s="2" t="s">
        <v>276</v>
      </c>
      <c r="E481" s="13" t="s">
        <v>106</v>
      </c>
      <c r="F481" s="112" t="s">
        <v>77</v>
      </c>
      <c r="G481" s="112" t="s">
        <v>77</v>
      </c>
      <c r="H481" s="13" t="s">
        <v>77</v>
      </c>
      <c r="I481" s="34" t="s">
        <v>91</v>
      </c>
      <c r="J481" s="13"/>
      <c r="K481" s="505" t="s">
        <v>339</v>
      </c>
      <c r="L481" s="65"/>
      <c r="M481" s="65"/>
      <c r="N481" s="65"/>
    </row>
    <row r="482" spans="1:14" x14ac:dyDescent="0.25">
      <c r="A482" s="510"/>
      <c r="B482" s="510"/>
      <c r="C482" s="513"/>
      <c r="D482" s="2" t="s">
        <v>277</v>
      </c>
      <c r="E482" s="13" t="s">
        <v>643</v>
      </c>
      <c r="F482" s="112">
        <v>0</v>
      </c>
      <c r="G482" s="112">
        <v>500</v>
      </c>
      <c r="H482" s="13" t="s">
        <v>809</v>
      </c>
      <c r="I482" s="34" t="s">
        <v>92</v>
      </c>
      <c r="J482" s="13"/>
      <c r="K482" s="505"/>
      <c r="L482" s="65"/>
      <c r="M482" s="65"/>
      <c r="N482" s="65"/>
    </row>
    <row r="483" spans="1:14" x14ac:dyDescent="0.25">
      <c r="A483" s="510"/>
      <c r="B483" s="510"/>
      <c r="C483" s="513"/>
      <c r="D483" s="2" t="s">
        <v>278</v>
      </c>
      <c r="E483" s="13" t="s">
        <v>106</v>
      </c>
      <c r="F483" s="112" t="s">
        <v>77</v>
      </c>
      <c r="G483" s="112" t="s">
        <v>77</v>
      </c>
      <c r="H483" s="13" t="s">
        <v>77</v>
      </c>
      <c r="I483" s="34" t="s">
        <v>91</v>
      </c>
      <c r="J483" s="13"/>
      <c r="K483" s="505"/>
      <c r="L483" s="65"/>
      <c r="M483" s="65"/>
      <c r="N483" s="65"/>
    </row>
    <row r="484" spans="1:14" x14ac:dyDescent="0.25">
      <c r="A484" s="510"/>
      <c r="B484" s="510"/>
      <c r="C484" s="513"/>
      <c r="D484" s="2" t="s">
        <v>279</v>
      </c>
      <c r="E484" s="13" t="s">
        <v>643</v>
      </c>
      <c r="F484" s="112">
        <v>0</v>
      </c>
      <c r="G484" s="112">
        <v>500</v>
      </c>
      <c r="H484" s="13" t="s">
        <v>87</v>
      </c>
      <c r="I484" s="34" t="s">
        <v>92</v>
      </c>
      <c r="J484" s="13"/>
      <c r="K484" s="505"/>
      <c r="L484" s="65"/>
      <c r="M484" s="65"/>
      <c r="N484" s="65"/>
    </row>
    <row r="485" spans="1:14" x14ac:dyDescent="0.25">
      <c r="A485" s="510"/>
      <c r="B485" s="510"/>
      <c r="C485" s="513"/>
      <c r="D485" s="2" t="s">
        <v>231</v>
      </c>
      <c r="E485" s="30" t="s">
        <v>643</v>
      </c>
      <c r="F485" s="112">
        <v>0.1</v>
      </c>
      <c r="G485" s="112">
        <v>10</v>
      </c>
      <c r="H485" s="13" t="s">
        <v>84</v>
      </c>
      <c r="I485" s="34" t="s">
        <v>92</v>
      </c>
      <c r="J485" s="13"/>
      <c r="K485" s="13"/>
      <c r="L485" s="65"/>
      <c r="M485" s="65"/>
      <c r="N485" s="65"/>
    </row>
    <row r="486" spans="1:14" x14ac:dyDescent="0.25">
      <c r="A486" s="510"/>
      <c r="B486" s="510"/>
      <c r="C486" s="513"/>
      <c r="D486" s="2" t="s">
        <v>656</v>
      </c>
      <c r="E486" s="13" t="s">
        <v>643</v>
      </c>
      <c r="F486" s="33">
        <v>1</v>
      </c>
      <c r="G486" s="64" t="s">
        <v>700</v>
      </c>
      <c r="H486" s="13" t="s">
        <v>77</v>
      </c>
      <c r="I486" s="34" t="s">
        <v>92</v>
      </c>
      <c r="J486" s="13"/>
      <c r="K486" s="13"/>
      <c r="L486" s="65"/>
      <c r="M486" s="65"/>
      <c r="N486" s="65"/>
    </row>
    <row r="487" spans="1:14" x14ac:dyDescent="0.25">
      <c r="A487" s="510"/>
      <c r="B487" s="510"/>
      <c r="C487" s="513"/>
      <c r="D487" s="2" t="s">
        <v>657</v>
      </c>
      <c r="E487" s="13" t="s">
        <v>643</v>
      </c>
      <c r="F487" s="33">
        <v>1</v>
      </c>
      <c r="G487" s="64" t="s">
        <v>700</v>
      </c>
      <c r="H487" s="13" t="s">
        <v>77</v>
      </c>
      <c r="I487" s="34" t="s">
        <v>92</v>
      </c>
      <c r="J487" s="13"/>
      <c r="K487" s="13"/>
      <c r="L487" s="65"/>
      <c r="M487" s="65"/>
      <c r="N487" s="65"/>
    </row>
    <row r="488" spans="1:14" x14ac:dyDescent="0.25">
      <c r="A488" s="510"/>
      <c r="B488" s="510"/>
      <c r="C488" s="513"/>
      <c r="D488" s="2" t="s">
        <v>293</v>
      </c>
      <c r="E488" s="13" t="s">
        <v>643</v>
      </c>
      <c r="F488" s="112">
        <v>0</v>
      </c>
      <c r="G488" s="112">
        <v>500</v>
      </c>
      <c r="H488" s="13" t="s">
        <v>87</v>
      </c>
      <c r="I488" s="34" t="s">
        <v>92</v>
      </c>
      <c r="J488" s="13"/>
      <c r="K488" s="13"/>
      <c r="L488" s="65"/>
      <c r="M488" s="65"/>
      <c r="N488" s="65"/>
    </row>
    <row r="489" spans="1:14" x14ac:dyDescent="0.25">
      <c r="A489" s="510"/>
      <c r="B489" s="510"/>
      <c r="C489" s="513"/>
      <c r="D489" s="2" t="s">
        <v>26</v>
      </c>
      <c r="E489" s="13" t="s">
        <v>643</v>
      </c>
      <c r="F489" s="112">
        <v>0</v>
      </c>
      <c r="G489" s="112">
        <v>500</v>
      </c>
      <c r="H489" s="13" t="s">
        <v>98</v>
      </c>
      <c r="I489" s="34" t="s">
        <v>92</v>
      </c>
      <c r="J489" s="13"/>
      <c r="K489" s="13"/>
      <c r="L489" s="65"/>
      <c r="M489" s="65"/>
      <c r="N489" s="65"/>
    </row>
    <row r="490" spans="1:14" ht="15.75" thickBot="1" x14ac:dyDescent="0.3">
      <c r="A490" s="510"/>
      <c r="B490" s="510"/>
      <c r="C490" s="513"/>
      <c r="D490" s="2" t="s">
        <v>27</v>
      </c>
      <c r="E490" s="13" t="s">
        <v>643</v>
      </c>
      <c r="F490" s="117">
        <v>0</v>
      </c>
      <c r="G490" s="117">
        <v>10000</v>
      </c>
      <c r="H490" s="12" t="s">
        <v>82</v>
      </c>
      <c r="I490" s="34" t="s">
        <v>92</v>
      </c>
      <c r="J490" s="12" t="s">
        <v>371</v>
      </c>
      <c r="K490" s="12"/>
      <c r="L490" s="65"/>
      <c r="M490" s="65"/>
      <c r="N490" s="65"/>
    </row>
    <row r="491" spans="1:14" x14ac:dyDescent="0.25">
      <c r="A491" s="510"/>
      <c r="B491" s="510"/>
      <c r="C491" s="512" t="s">
        <v>20</v>
      </c>
      <c r="D491" s="1" t="s">
        <v>35</v>
      </c>
      <c r="E491" s="19" t="s">
        <v>643</v>
      </c>
      <c r="F491" s="111">
        <v>0</v>
      </c>
      <c r="G491" s="111">
        <v>500</v>
      </c>
      <c r="H491" s="19" t="s">
        <v>87</v>
      </c>
      <c r="I491" s="19" t="s">
        <v>92</v>
      </c>
      <c r="J491" s="19"/>
      <c r="K491" s="19"/>
      <c r="L491" s="65"/>
      <c r="M491" s="65"/>
      <c r="N491" s="65"/>
    </row>
    <row r="492" spans="1:14" x14ac:dyDescent="0.25">
      <c r="A492" s="510"/>
      <c r="B492" s="510"/>
      <c r="C492" s="513"/>
      <c r="D492" s="2" t="s">
        <v>16</v>
      </c>
      <c r="E492" s="13" t="s">
        <v>106</v>
      </c>
      <c r="F492" s="112" t="s">
        <v>77</v>
      </c>
      <c r="G492" s="112" t="s">
        <v>77</v>
      </c>
      <c r="H492" s="13" t="s">
        <v>77</v>
      </c>
      <c r="I492" s="13" t="s">
        <v>91</v>
      </c>
      <c r="J492" s="13"/>
      <c r="K492" s="13"/>
      <c r="L492" s="65"/>
      <c r="M492" s="65"/>
      <c r="N492" s="65"/>
    </row>
    <row r="493" spans="1:14" x14ac:dyDescent="0.25">
      <c r="A493" s="510"/>
      <c r="B493" s="510"/>
      <c r="C493" s="513"/>
      <c r="D493" s="2" t="s">
        <v>310</v>
      </c>
      <c r="E493" s="13" t="s">
        <v>106</v>
      </c>
      <c r="F493" s="112" t="s">
        <v>77</v>
      </c>
      <c r="G493" s="112" t="s">
        <v>77</v>
      </c>
      <c r="H493" s="13" t="s">
        <v>77</v>
      </c>
      <c r="I493" s="13" t="s">
        <v>91</v>
      </c>
      <c r="J493" s="13"/>
      <c r="K493" s="13"/>
      <c r="L493" s="65"/>
      <c r="M493" s="65"/>
      <c r="N493" s="65"/>
    </row>
    <row r="494" spans="1:14" x14ac:dyDescent="0.25">
      <c r="A494" s="510"/>
      <c r="B494" s="510"/>
      <c r="C494" s="513"/>
      <c r="D494" s="270" t="s">
        <v>522</v>
      </c>
      <c r="E494" s="252" t="s">
        <v>643</v>
      </c>
      <c r="F494" s="253">
        <v>0</v>
      </c>
      <c r="G494" s="253">
        <v>500</v>
      </c>
      <c r="H494" s="252" t="s">
        <v>87</v>
      </c>
      <c r="I494" s="254" t="s">
        <v>92</v>
      </c>
      <c r="J494" s="252"/>
      <c r="K494" s="252"/>
      <c r="L494" s="65"/>
      <c r="M494" s="65"/>
      <c r="N494" s="65"/>
    </row>
    <row r="495" spans="1:14" x14ac:dyDescent="0.25">
      <c r="A495" s="510"/>
      <c r="B495" s="510"/>
      <c r="C495" s="513"/>
      <c r="D495" s="2" t="s">
        <v>275</v>
      </c>
      <c r="E495" s="13" t="s">
        <v>643</v>
      </c>
      <c r="F495" s="112">
        <v>0.1</v>
      </c>
      <c r="G495" s="112">
        <v>10</v>
      </c>
      <c r="H495" s="13" t="s">
        <v>84</v>
      </c>
      <c r="I495" s="13" t="s">
        <v>92</v>
      </c>
      <c r="J495" s="13"/>
      <c r="K495" s="13"/>
      <c r="L495" s="65"/>
      <c r="M495" s="65"/>
      <c r="N495" s="65"/>
    </row>
    <row r="496" spans="1:14" x14ac:dyDescent="0.25">
      <c r="A496" s="510"/>
      <c r="B496" s="510"/>
      <c r="C496" s="513"/>
      <c r="D496" s="2" t="s">
        <v>844</v>
      </c>
      <c r="E496" s="13" t="s">
        <v>106</v>
      </c>
      <c r="F496" s="112" t="s">
        <v>77</v>
      </c>
      <c r="G496" s="112" t="s">
        <v>77</v>
      </c>
      <c r="H496" s="13" t="s">
        <v>77</v>
      </c>
      <c r="I496" s="13" t="s">
        <v>91</v>
      </c>
      <c r="J496" s="13"/>
      <c r="K496" s="505" t="s">
        <v>339</v>
      </c>
      <c r="L496" s="65"/>
      <c r="M496" s="65"/>
      <c r="N496" s="65"/>
    </row>
    <row r="497" spans="1:14" x14ac:dyDescent="0.25">
      <c r="A497" s="510"/>
      <c r="B497" s="510"/>
      <c r="C497" s="513"/>
      <c r="D497" s="2" t="s">
        <v>845</v>
      </c>
      <c r="E497" s="13" t="s">
        <v>643</v>
      </c>
      <c r="F497" s="112">
        <v>0</v>
      </c>
      <c r="G497" s="112">
        <v>500</v>
      </c>
      <c r="H497" s="13" t="s">
        <v>809</v>
      </c>
      <c r="I497" s="13" t="s">
        <v>92</v>
      </c>
      <c r="J497" s="13"/>
      <c r="K497" s="505"/>
      <c r="L497" s="65"/>
      <c r="M497" s="65"/>
      <c r="N497" s="65"/>
    </row>
    <row r="498" spans="1:14" x14ac:dyDescent="0.25">
      <c r="A498" s="510"/>
      <c r="B498" s="510"/>
      <c r="C498" s="513"/>
      <c r="D498" s="2" t="s">
        <v>846</v>
      </c>
      <c r="E498" s="13" t="s">
        <v>106</v>
      </c>
      <c r="F498" s="112" t="s">
        <v>77</v>
      </c>
      <c r="G498" s="112" t="s">
        <v>77</v>
      </c>
      <c r="H498" s="13" t="s">
        <v>77</v>
      </c>
      <c r="I498" s="13" t="s">
        <v>91</v>
      </c>
      <c r="J498" s="13"/>
      <c r="K498" s="505"/>
      <c r="L498" s="65"/>
      <c r="M498" s="65"/>
      <c r="N498" s="65"/>
    </row>
    <row r="499" spans="1:14" x14ac:dyDescent="0.25">
      <c r="A499" s="510"/>
      <c r="B499" s="510"/>
      <c r="C499" s="513"/>
      <c r="D499" s="2" t="s">
        <v>847</v>
      </c>
      <c r="E499" s="13" t="s">
        <v>643</v>
      </c>
      <c r="F499" s="112">
        <v>0</v>
      </c>
      <c r="G499" s="112">
        <v>500</v>
      </c>
      <c r="H499" s="13" t="s">
        <v>809</v>
      </c>
      <c r="I499" s="13" t="s">
        <v>92</v>
      </c>
      <c r="J499" s="13"/>
      <c r="K499" s="505"/>
      <c r="L499" s="65"/>
      <c r="M499" s="65"/>
      <c r="N499" s="65"/>
    </row>
    <row r="500" spans="1:14" ht="15" customHeight="1" x14ac:dyDescent="0.25">
      <c r="A500" s="510"/>
      <c r="B500" s="510"/>
      <c r="C500" s="513"/>
      <c r="D500" s="2" t="s">
        <v>266</v>
      </c>
      <c r="E500" s="13" t="s">
        <v>643</v>
      </c>
      <c r="F500" s="112">
        <v>0</v>
      </c>
      <c r="G500" s="112">
        <v>500</v>
      </c>
      <c r="H500" s="13" t="s">
        <v>88</v>
      </c>
      <c r="I500" s="13" t="s">
        <v>92</v>
      </c>
      <c r="J500" s="13"/>
      <c r="K500" s="13"/>
      <c r="L500" s="65"/>
      <c r="M500" s="65"/>
      <c r="N500" s="65"/>
    </row>
    <row r="501" spans="1:14" x14ac:dyDescent="0.25">
      <c r="A501" s="510"/>
      <c r="B501" s="510"/>
      <c r="C501" s="513"/>
      <c r="D501" s="2" t="s">
        <v>267</v>
      </c>
      <c r="E501" s="13" t="s">
        <v>643</v>
      </c>
      <c r="F501" s="112">
        <v>0</v>
      </c>
      <c r="G501" s="112">
        <v>500</v>
      </c>
      <c r="H501" s="13" t="s">
        <v>88</v>
      </c>
      <c r="I501" s="13" t="s">
        <v>92</v>
      </c>
      <c r="J501" s="13"/>
      <c r="K501" s="13"/>
      <c r="L501" s="65"/>
      <c r="M501" s="65"/>
      <c r="N501" s="65"/>
    </row>
    <row r="502" spans="1:14" ht="15" customHeight="1" x14ac:dyDescent="0.25">
      <c r="A502" s="510"/>
      <c r="B502" s="510"/>
      <c r="C502" s="513"/>
      <c r="D502" s="2" t="s">
        <v>276</v>
      </c>
      <c r="E502" s="13" t="s">
        <v>106</v>
      </c>
      <c r="F502" s="112" t="s">
        <v>77</v>
      </c>
      <c r="G502" s="112" t="s">
        <v>77</v>
      </c>
      <c r="H502" s="13" t="s">
        <v>77</v>
      </c>
      <c r="I502" s="13" t="s">
        <v>91</v>
      </c>
      <c r="J502" s="13"/>
      <c r="K502" s="506" t="s">
        <v>339</v>
      </c>
      <c r="L502" s="65"/>
      <c r="M502" s="65"/>
      <c r="N502" s="65"/>
    </row>
    <row r="503" spans="1:14" x14ac:dyDescent="0.25">
      <c r="A503" s="510"/>
      <c r="B503" s="510"/>
      <c r="C503" s="513"/>
      <c r="D503" s="2" t="s">
        <v>277</v>
      </c>
      <c r="E503" s="13" t="s">
        <v>643</v>
      </c>
      <c r="F503" s="112">
        <v>0</v>
      </c>
      <c r="G503" s="112">
        <v>500</v>
      </c>
      <c r="H503" s="13" t="s">
        <v>809</v>
      </c>
      <c r="I503" s="13" t="s">
        <v>92</v>
      </c>
      <c r="J503" s="13"/>
      <c r="K503" s="506"/>
      <c r="L503" s="65"/>
      <c r="M503" s="65"/>
      <c r="N503" s="65"/>
    </row>
    <row r="504" spans="1:14" x14ac:dyDescent="0.25">
      <c r="A504" s="510"/>
      <c r="B504" s="510"/>
      <c r="C504" s="513"/>
      <c r="D504" s="2" t="s">
        <v>278</v>
      </c>
      <c r="E504" s="13" t="s">
        <v>106</v>
      </c>
      <c r="F504" s="112" t="s">
        <v>77</v>
      </c>
      <c r="G504" s="112" t="s">
        <v>77</v>
      </c>
      <c r="H504" s="13" t="s">
        <v>77</v>
      </c>
      <c r="I504" s="13" t="s">
        <v>91</v>
      </c>
      <c r="J504" s="13"/>
      <c r="K504" s="506"/>
      <c r="L504" s="65"/>
      <c r="M504" s="65"/>
      <c r="N504" s="65"/>
    </row>
    <row r="505" spans="1:14" x14ac:dyDescent="0.25">
      <c r="A505" s="510"/>
      <c r="B505" s="510"/>
      <c r="C505" s="513"/>
      <c r="D505" s="2" t="s">
        <v>279</v>
      </c>
      <c r="E505" s="13" t="s">
        <v>643</v>
      </c>
      <c r="F505" s="112">
        <v>0</v>
      </c>
      <c r="G505" s="112">
        <v>500</v>
      </c>
      <c r="H505" s="13" t="s">
        <v>87</v>
      </c>
      <c r="I505" s="13" t="s">
        <v>92</v>
      </c>
      <c r="J505" s="13"/>
      <c r="K505" s="506"/>
      <c r="L505" s="65"/>
      <c r="M505" s="65"/>
      <c r="N505" s="65"/>
    </row>
    <row r="506" spans="1:14" x14ac:dyDescent="0.25">
      <c r="A506" s="510"/>
      <c r="B506" s="510"/>
      <c r="C506" s="513"/>
      <c r="D506" s="2" t="s">
        <v>231</v>
      </c>
      <c r="E506" s="30" t="s">
        <v>643</v>
      </c>
      <c r="F506" s="112">
        <v>0.1</v>
      </c>
      <c r="G506" s="112">
        <v>10</v>
      </c>
      <c r="H506" s="13" t="s">
        <v>84</v>
      </c>
      <c r="I506" s="13" t="s">
        <v>92</v>
      </c>
      <c r="J506" s="13"/>
      <c r="K506" s="13"/>
      <c r="L506" s="65"/>
      <c r="M506" s="65"/>
      <c r="N506" s="65"/>
    </row>
    <row r="507" spans="1:14" x14ac:dyDescent="0.25">
      <c r="A507" s="510"/>
      <c r="B507" s="510"/>
      <c r="C507" s="513"/>
      <c r="D507" s="2" t="s">
        <v>658</v>
      </c>
      <c r="E507" s="13" t="s">
        <v>643</v>
      </c>
      <c r="F507" s="33">
        <v>1</v>
      </c>
      <c r="G507" s="64" t="s">
        <v>700</v>
      </c>
      <c r="H507" s="13" t="s">
        <v>77</v>
      </c>
      <c r="I507" s="13" t="s">
        <v>92</v>
      </c>
      <c r="J507" s="13"/>
      <c r="K507" s="13"/>
      <c r="L507" s="65"/>
      <c r="M507" s="65"/>
      <c r="N507" s="65"/>
    </row>
    <row r="508" spans="1:14" x14ac:dyDescent="0.25">
      <c r="A508" s="510"/>
      <c r="B508" s="510"/>
      <c r="C508" s="513"/>
      <c r="D508" s="2" t="s">
        <v>659</v>
      </c>
      <c r="E508" s="13" t="s">
        <v>643</v>
      </c>
      <c r="F508" s="33">
        <v>1</v>
      </c>
      <c r="G508" s="64" t="s">
        <v>700</v>
      </c>
      <c r="H508" s="13" t="s">
        <v>77</v>
      </c>
      <c r="I508" s="13" t="s">
        <v>92</v>
      </c>
      <c r="J508" s="13"/>
      <c r="K508" s="13"/>
      <c r="L508" s="65"/>
      <c r="M508" s="65"/>
      <c r="N508" s="65"/>
    </row>
    <row r="509" spans="1:14" x14ac:dyDescent="0.25">
      <c r="A509" s="510"/>
      <c r="B509" s="510"/>
      <c r="C509" s="513"/>
      <c r="D509" s="2" t="s">
        <v>293</v>
      </c>
      <c r="E509" s="13" t="s">
        <v>643</v>
      </c>
      <c r="F509" s="112">
        <v>0</v>
      </c>
      <c r="G509" s="112">
        <v>500</v>
      </c>
      <c r="H509" s="13" t="s">
        <v>87</v>
      </c>
      <c r="I509" s="13" t="s">
        <v>92</v>
      </c>
      <c r="J509" s="13"/>
      <c r="K509" s="13"/>
      <c r="L509" s="65"/>
      <c r="M509" s="65"/>
      <c r="N509" s="65"/>
    </row>
    <row r="510" spans="1:14" x14ac:dyDescent="0.25">
      <c r="A510" s="510"/>
      <c r="B510" s="510"/>
      <c r="C510" s="513"/>
      <c r="D510" s="2" t="s">
        <v>26</v>
      </c>
      <c r="E510" s="13" t="s">
        <v>643</v>
      </c>
      <c r="F510" s="112">
        <v>0</v>
      </c>
      <c r="G510" s="112">
        <v>500</v>
      </c>
      <c r="H510" s="13" t="s">
        <v>98</v>
      </c>
      <c r="I510" s="13" t="s">
        <v>92</v>
      </c>
      <c r="J510" s="13"/>
      <c r="K510" s="13"/>
      <c r="L510" s="65"/>
      <c r="M510" s="65"/>
      <c r="N510" s="65"/>
    </row>
    <row r="511" spans="1:14" ht="15.75" thickBot="1" x14ac:dyDescent="0.3">
      <c r="A511" s="510"/>
      <c r="B511" s="510"/>
      <c r="C511" s="513"/>
      <c r="D511" s="3" t="s">
        <v>27</v>
      </c>
      <c r="E511" s="12" t="s">
        <v>643</v>
      </c>
      <c r="F511" s="117">
        <v>0</v>
      </c>
      <c r="G511" s="117">
        <v>10000</v>
      </c>
      <c r="H511" s="12" t="s">
        <v>82</v>
      </c>
      <c r="I511" s="12" t="s">
        <v>92</v>
      </c>
      <c r="J511" s="12" t="s">
        <v>371</v>
      </c>
      <c r="K511" s="12"/>
      <c r="L511" s="65"/>
      <c r="M511" s="65"/>
      <c r="N511" s="65"/>
    </row>
    <row r="512" spans="1:14" ht="15" customHeight="1" x14ac:dyDescent="0.25">
      <c r="A512" s="510"/>
      <c r="B512" s="510"/>
      <c r="C512" s="508" t="s">
        <v>217</v>
      </c>
      <c r="D512" s="20" t="s">
        <v>0</v>
      </c>
      <c r="E512" s="19" t="s">
        <v>643</v>
      </c>
      <c r="F512" s="111">
        <v>0</v>
      </c>
      <c r="G512" s="111">
        <v>1000</v>
      </c>
      <c r="H512" s="71" t="s">
        <v>83</v>
      </c>
      <c r="I512" s="71" t="s">
        <v>91</v>
      </c>
      <c r="J512" s="19"/>
      <c r="K512" s="19"/>
      <c r="L512" s="65"/>
      <c r="M512" s="65"/>
      <c r="N512" s="65"/>
    </row>
    <row r="513" spans="1:14" x14ac:dyDescent="0.25">
      <c r="A513" s="510"/>
      <c r="B513" s="510"/>
      <c r="C513" s="505"/>
      <c r="D513" s="21" t="s">
        <v>30</v>
      </c>
      <c r="E513" s="13" t="s">
        <v>106</v>
      </c>
      <c r="F513" s="30" t="s">
        <v>77</v>
      </c>
      <c r="G513" s="30" t="s">
        <v>77</v>
      </c>
      <c r="H513" s="13" t="s">
        <v>77</v>
      </c>
      <c r="I513" s="13" t="s">
        <v>91</v>
      </c>
      <c r="J513" s="13"/>
      <c r="K513" s="13"/>
      <c r="L513" s="65"/>
      <c r="M513" s="65"/>
      <c r="N513" s="65"/>
    </row>
    <row r="514" spans="1:14" x14ac:dyDescent="0.25">
      <c r="A514" s="510"/>
      <c r="B514" s="510"/>
      <c r="C514" s="505"/>
      <c r="D514" s="21" t="s">
        <v>312</v>
      </c>
      <c r="E514" s="13" t="s">
        <v>106</v>
      </c>
      <c r="F514" s="30" t="s">
        <v>77</v>
      </c>
      <c r="G514" s="30" t="s">
        <v>77</v>
      </c>
      <c r="H514" s="13" t="s">
        <v>77</v>
      </c>
      <c r="I514" s="13" t="s">
        <v>91</v>
      </c>
      <c r="J514" s="13"/>
      <c r="K514" s="13"/>
      <c r="L514" s="65"/>
      <c r="M514" s="65"/>
      <c r="N514" s="65"/>
    </row>
    <row r="515" spans="1:14" x14ac:dyDescent="0.25">
      <c r="A515" s="510"/>
      <c r="B515" s="510"/>
      <c r="C515" s="505"/>
      <c r="D515" s="21" t="s">
        <v>313</v>
      </c>
      <c r="E515" s="13" t="s">
        <v>106</v>
      </c>
      <c r="F515" s="30" t="s">
        <v>77</v>
      </c>
      <c r="G515" s="30" t="s">
        <v>77</v>
      </c>
      <c r="H515" s="13" t="s">
        <v>77</v>
      </c>
      <c r="I515" s="13" t="s">
        <v>91</v>
      </c>
      <c r="J515" s="13"/>
      <c r="K515" s="13"/>
      <c r="L515" s="65"/>
      <c r="M515" s="65"/>
      <c r="N515" s="65"/>
    </row>
    <row r="516" spans="1:14" ht="15" customHeight="1" x14ac:dyDescent="0.25">
      <c r="A516" s="510"/>
      <c r="B516" s="510"/>
      <c r="C516" s="505"/>
      <c r="D516" s="2" t="s">
        <v>660</v>
      </c>
      <c r="E516" s="13" t="s">
        <v>643</v>
      </c>
      <c r="F516" s="33">
        <v>1</v>
      </c>
      <c r="G516" s="33" t="s">
        <v>700</v>
      </c>
      <c r="H516" s="13" t="s">
        <v>77</v>
      </c>
      <c r="I516" s="13" t="s">
        <v>92</v>
      </c>
      <c r="J516" s="13"/>
      <c r="K516" s="506" t="s">
        <v>339</v>
      </c>
      <c r="L516" s="65"/>
      <c r="M516" s="65"/>
      <c r="N516" s="65"/>
    </row>
    <row r="517" spans="1:14" x14ac:dyDescent="0.25">
      <c r="A517" s="510"/>
      <c r="B517" s="510"/>
      <c r="C517" s="505"/>
      <c r="D517" s="2" t="s">
        <v>340</v>
      </c>
      <c r="E517" s="13" t="s">
        <v>643</v>
      </c>
      <c r="F517" s="112">
        <v>0</v>
      </c>
      <c r="G517" s="112">
        <v>10000</v>
      </c>
      <c r="H517" s="13" t="s">
        <v>82</v>
      </c>
      <c r="I517" s="13" t="s">
        <v>92</v>
      </c>
      <c r="J517" s="13"/>
      <c r="K517" s="506"/>
      <c r="L517" s="65"/>
      <c r="M517" s="65"/>
      <c r="N517" s="65"/>
    </row>
    <row r="518" spans="1:14" x14ac:dyDescent="0.25">
      <c r="A518" s="510"/>
      <c r="B518" s="510"/>
      <c r="C518" s="505"/>
      <c r="D518" s="2" t="s">
        <v>341</v>
      </c>
      <c r="E518" s="13" t="s">
        <v>643</v>
      </c>
      <c r="F518" s="112">
        <v>0</v>
      </c>
      <c r="G518" s="112">
        <v>10000</v>
      </c>
      <c r="H518" s="13" t="s">
        <v>82</v>
      </c>
      <c r="I518" s="13" t="s">
        <v>92</v>
      </c>
      <c r="J518" s="13"/>
      <c r="K518" s="506"/>
      <c r="L518" s="65"/>
      <c r="M518" s="65"/>
      <c r="N518" s="65"/>
    </row>
    <row r="519" spans="1:14" x14ac:dyDescent="0.25">
      <c r="A519" s="510"/>
      <c r="B519" s="510"/>
      <c r="C519" s="505"/>
      <c r="D519" s="2" t="s">
        <v>661</v>
      </c>
      <c r="E519" s="13" t="s">
        <v>643</v>
      </c>
      <c r="F519" s="33">
        <v>1</v>
      </c>
      <c r="G519" s="33" t="s">
        <v>700</v>
      </c>
      <c r="H519" s="13" t="s">
        <v>77</v>
      </c>
      <c r="I519" s="13" t="s">
        <v>92</v>
      </c>
      <c r="J519" s="13"/>
      <c r="K519" s="506"/>
      <c r="L519" s="65"/>
      <c r="M519" s="65"/>
      <c r="N519" s="65"/>
    </row>
    <row r="520" spans="1:14" x14ac:dyDescent="0.25">
      <c r="A520" s="510"/>
      <c r="B520" s="510"/>
      <c r="C520" s="505"/>
      <c r="D520" s="2" t="s">
        <v>342</v>
      </c>
      <c r="E520" s="13" t="s">
        <v>643</v>
      </c>
      <c r="F520" s="112">
        <v>0</v>
      </c>
      <c r="G520" s="112">
        <v>10000</v>
      </c>
      <c r="H520" s="13" t="s">
        <v>82</v>
      </c>
      <c r="I520" s="13" t="s">
        <v>92</v>
      </c>
      <c r="J520" s="13"/>
      <c r="K520" s="506"/>
      <c r="L520" s="65"/>
      <c r="M520" s="65"/>
      <c r="N520" s="65"/>
    </row>
    <row r="521" spans="1:14" x14ac:dyDescent="0.25">
      <c r="A521" s="510"/>
      <c r="B521" s="510"/>
      <c r="C521" s="505"/>
      <c r="D521" s="2" t="s">
        <v>343</v>
      </c>
      <c r="E521" s="13" t="s">
        <v>643</v>
      </c>
      <c r="F521" s="112">
        <v>0</v>
      </c>
      <c r="G521" s="112">
        <v>10000</v>
      </c>
      <c r="H521" s="13" t="s">
        <v>82</v>
      </c>
      <c r="I521" s="13" t="s">
        <v>92</v>
      </c>
      <c r="J521" s="13"/>
      <c r="K521" s="506"/>
      <c r="L521" s="65"/>
      <c r="M521" s="65"/>
      <c r="N521" s="65"/>
    </row>
    <row r="522" spans="1:14" x14ac:dyDescent="0.25">
      <c r="A522" s="510"/>
      <c r="B522" s="510"/>
      <c r="C522" s="505"/>
      <c r="D522" s="2" t="s">
        <v>3</v>
      </c>
      <c r="E522" s="13" t="s">
        <v>106</v>
      </c>
      <c r="F522" s="112" t="s">
        <v>77</v>
      </c>
      <c r="G522" s="112" t="s">
        <v>77</v>
      </c>
      <c r="H522" s="13" t="s">
        <v>77</v>
      </c>
      <c r="I522" s="13" t="s">
        <v>91</v>
      </c>
      <c r="J522" s="13" t="s">
        <v>371</v>
      </c>
      <c r="K522" s="13"/>
      <c r="L522" s="65"/>
      <c r="M522" s="65"/>
      <c r="N522" s="65"/>
    </row>
    <row r="523" spans="1:14" x14ac:dyDescent="0.25">
      <c r="A523" s="510"/>
      <c r="B523" s="510"/>
      <c r="C523" s="505"/>
      <c r="D523" s="2" t="s">
        <v>4</v>
      </c>
      <c r="E523" s="18" t="s">
        <v>643</v>
      </c>
      <c r="F523" s="112">
        <v>0</v>
      </c>
      <c r="G523" s="112">
        <v>10000</v>
      </c>
      <c r="H523" s="13" t="s">
        <v>82</v>
      </c>
      <c r="I523" s="34" t="s">
        <v>92</v>
      </c>
      <c r="J523" s="13"/>
      <c r="K523" s="13"/>
      <c r="L523" s="65"/>
      <c r="M523" s="65"/>
      <c r="N523" s="65"/>
    </row>
    <row r="524" spans="1:14" x14ac:dyDescent="0.25">
      <c r="A524" s="510"/>
      <c r="B524" s="510"/>
      <c r="C524" s="505"/>
      <c r="D524" s="2" t="s">
        <v>5</v>
      </c>
      <c r="E524" s="18" t="s">
        <v>643</v>
      </c>
      <c r="F524" s="112">
        <v>0</v>
      </c>
      <c r="G524" s="112">
        <v>10000</v>
      </c>
      <c r="H524" s="13" t="s">
        <v>82</v>
      </c>
      <c r="I524" s="34" t="s">
        <v>92</v>
      </c>
      <c r="J524" s="13"/>
      <c r="K524" s="13"/>
      <c r="L524" s="65"/>
      <c r="M524" s="65"/>
      <c r="N524" s="65"/>
    </row>
    <row r="525" spans="1:14" ht="15.75" thickBot="1" x14ac:dyDescent="0.3">
      <c r="A525" s="511"/>
      <c r="B525" s="511"/>
      <c r="C525" s="507"/>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58"/>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100" zoomScale="60" zoomScaleNormal="70" workbookViewId="0">
      <selection activeCell="L119" sqref="L119"/>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9" t="s">
        <v>168</v>
      </c>
      <c r="B2" s="527" t="s">
        <v>29</v>
      </c>
      <c r="C2" s="19" t="s">
        <v>667</v>
      </c>
      <c r="D2" s="19"/>
      <c r="E2" s="19" t="s">
        <v>643</v>
      </c>
      <c r="F2" s="35">
        <v>1</v>
      </c>
      <c r="G2" s="36" t="s">
        <v>700</v>
      </c>
      <c r="H2" s="19" t="s">
        <v>77</v>
      </c>
      <c r="I2" s="19" t="s">
        <v>92</v>
      </c>
      <c r="J2" s="19"/>
      <c r="K2" s="375"/>
      <c r="L2" s="375"/>
    </row>
    <row r="3" spans="1:12" ht="15.75" thickBot="1" x14ac:dyDescent="0.3">
      <c r="A3" s="510"/>
      <c r="B3" s="528"/>
      <c r="C3" s="12" t="s">
        <v>668</v>
      </c>
      <c r="D3" s="12"/>
      <c r="E3" s="12" t="s">
        <v>643</v>
      </c>
      <c r="F3" s="37">
        <v>1</v>
      </c>
      <c r="G3" s="38" t="s">
        <v>700</v>
      </c>
      <c r="H3" s="12" t="s">
        <v>77</v>
      </c>
      <c r="I3" s="12" t="s">
        <v>92</v>
      </c>
      <c r="J3" s="12"/>
      <c r="K3" s="378"/>
      <c r="L3" s="378"/>
    </row>
    <row r="4" spans="1:12" ht="15.75" thickBot="1" x14ac:dyDescent="0.3">
      <c r="A4" s="510"/>
      <c r="B4" s="528"/>
      <c r="C4" s="31" t="s">
        <v>116</v>
      </c>
      <c r="D4" s="39"/>
      <c r="E4" s="39" t="s">
        <v>106</v>
      </c>
      <c r="F4" s="124" t="s">
        <v>77</v>
      </c>
      <c r="G4" s="125" t="s">
        <v>77</v>
      </c>
      <c r="H4" s="39" t="s">
        <v>77</v>
      </c>
      <c r="I4" s="39" t="s">
        <v>91</v>
      </c>
      <c r="J4" s="39"/>
      <c r="K4" s="387"/>
      <c r="L4" s="387"/>
    </row>
    <row r="5" spans="1:12" x14ac:dyDescent="0.25">
      <c r="A5" s="510"/>
      <c r="B5" s="528"/>
      <c r="C5" s="1" t="s">
        <v>333</v>
      </c>
      <c r="D5" s="19"/>
      <c r="E5" s="19" t="s">
        <v>106</v>
      </c>
      <c r="F5" s="111" t="s">
        <v>77</v>
      </c>
      <c r="G5" s="111" t="s">
        <v>77</v>
      </c>
      <c r="H5" s="19" t="s">
        <v>77</v>
      </c>
      <c r="I5" s="19" t="s">
        <v>91</v>
      </c>
      <c r="J5" s="19"/>
      <c r="K5" s="518" t="s">
        <v>339</v>
      </c>
      <c r="L5" s="518"/>
    </row>
    <row r="6" spans="1:12" x14ac:dyDescent="0.25">
      <c r="A6" s="510"/>
      <c r="B6" s="528"/>
      <c r="C6" s="2" t="s">
        <v>334</v>
      </c>
      <c r="D6" s="13"/>
      <c r="E6" s="13" t="s">
        <v>643</v>
      </c>
      <c r="F6" s="112">
        <v>0</v>
      </c>
      <c r="G6" s="112">
        <v>10000</v>
      </c>
      <c r="H6" s="13" t="s">
        <v>82</v>
      </c>
      <c r="I6" s="13" t="s">
        <v>92</v>
      </c>
      <c r="J6" s="13"/>
      <c r="K6" s="506"/>
      <c r="L6" s="506"/>
    </row>
    <row r="7" spans="1:12" ht="15.75" thickBot="1" x14ac:dyDescent="0.3">
      <c r="A7" s="510"/>
      <c r="B7" s="528"/>
      <c r="C7" s="2" t="s">
        <v>335</v>
      </c>
      <c r="D7" s="12"/>
      <c r="E7" s="13" t="s">
        <v>643</v>
      </c>
      <c r="F7" s="112">
        <v>0</v>
      </c>
      <c r="G7" s="112">
        <v>10000</v>
      </c>
      <c r="H7" s="13" t="s">
        <v>82</v>
      </c>
      <c r="I7" s="13" t="s">
        <v>92</v>
      </c>
      <c r="J7" s="12"/>
      <c r="K7" s="506"/>
      <c r="L7" s="506"/>
    </row>
    <row r="8" spans="1:12" x14ac:dyDescent="0.25">
      <c r="A8" s="510"/>
      <c r="B8" s="528"/>
      <c r="C8" s="1" t="s">
        <v>336</v>
      </c>
      <c r="D8" s="19"/>
      <c r="E8" s="19" t="s">
        <v>106</v>
      </c>
      <c r="F8" s="111" t="s">
        <v>77</v>
      </c>
      <c r="G8" s="111" t="s">
        <v>77</v>
      </c>
      <c r="H8" s="19" t="s">
        <v>77</v>
      </c>
      <c r="I8" s="19" t="s">
        <v>91</v>
      </c>
      <c r="J8" s="19"/>
      <c r="K8" s="506"/>
      <c r="L8" s="506"/>
    </row>
    <row r="9" spans="1:12" x14ac:dyDescent="0.25">
      <c r="A9" s="510"/>
      <c r="B9" s="528"/>
      <c r="C9" s="2" t="s">
        <v>337</v>
      </c>
      <c r="D9" s="13"/>
      <c r="E9" s="13" t="s">
        <v>643</v>
      </c>
      <c r="F9" s="112">
        <v>0</v>
      </c>
      <c r="G9" s="112">
        <v>10000</v>
      </c>
      <c r="H9" s="13" t="s">
        <v>82</v>
      </c>
      <c r="I9" s="13" t="s">
        <v>92</v>
      </c>
      <c r="J9" s="13"/>
      <c r="K9" s="506"/>
      <c r="L9" s="506"/>
    </row>
    <row r="10" spans="1:12" ht="15.75" thickBot="1" x14ac:dyDescent="0.3">
      <c r="A10" s="510"/>
      <c r="B10" s="528"/>
      <c r="C10" s="2" t="s">
        <v>338</v>
      </c>
      <c r="D10" s="12"/>
      <c r="E10" s="13" t="s">
        <v>643</v>
      </c>
      <c r="F10" s="112">
        <v>0</v>
      </c>
      <c r="G10" s="112">
        <v>10000</v>
      </c>
      <c r="H10" s="13" t="s">
        <v>82</v>
      </c>
      <c r="I10" s="13" t="s">
        <v>92</v>
      </c>
      <c r="J10" s="12"/>
      <c r="K10" s="519"/>
      <c r="L10" s="519"/>
    </row>
    <row r="11" spans="1:12" x14ac:dyDescent="0.25">
      <c r="A11" s="510"/>
      <c r="B11" s="528"/>
      <c r="C11" s="508" t="s">
        <v>311</v>
      </c>
      <c r="D11" s="42" t="s">
        <v>1</v>
      </c>
      <c r="E11" s="43" t="s">
        <v>643</v>
      </c>
      <c r="F11" s="113">
        <v>0</v>
      </c>
      <c r="G11" s="113">
        <v>10000</v>
      </c>
      <c r="H11" s="43" t="s">
        <v>82</v>
      </c>
      <c r="I11" s="43" t="s">
        <v>92</v>
      </c>
      <c r="J11" s="13"/>
      <c r="K11" s="375"/>
      <c r="L11" s="375"/>
    </row>
    <row r="12" spans="1:12" x14ac:dyDescent="0.25">
      <c r="A12" s="510"/>
      <c r="B12" s="528"/>
      <c r="C12" s="505"/>
      <c r="D12" s="44" t="s">
        <v>2</v>
      </c>
      <c r="E12" s="45" t="s">
        <v>643</v>
      </c>
      <c r="F12" s="114">
        <v>0</v>
      </c>
      <c r="G12" s="114">
        <v>10000</v>
      </c>
      <c r="H12" s="45" t="s">
        <v>82</v>
      </c>
      <c r="I12" s="45" t="s">
        <v>92</v>
      </c>
      <c r="J12" s="13"/>
      <c r="K12" s="376"/>
      <c r="L12" s="376"/>
    </row>
    <row r="13" spans="1:12" x14ac:dyDescent="0.25">
      <c r="A13" s="510"/>
      <c r="B13" s="528"/>
      <c r="C13" s="505"/>
      <c r="D13" s="44" t="s">
        <v>30</v>
      </c>
      <c r="E13" s="45" t="s">
        <v>106</v>
      </c>
      <c r="F13" s="114" t="s">
        <v>77</v>
      </c>
      <c r="G13" s="114" t="s">
        <v>77</v>
      </c>
      <c r="H13" s="45" t="s">
        <v>77</v>
      </c>
      <c r="I13" s="45" t="s">
        <v>91</v>
      </c>
      <c r="J13" s="13"/>
      <c r="K13" s="376"/>
      <c r="L13" s="376"/>
    </row>
    <row r="14" spans="1:12" x14ac:dyDescent="0.25">
      <c r="A14" s="510"/>
      <c r="B14" s="528"/>
      <c r="C14" s="505"/>
      <c r="D14" s="44" t="s">
        <v>706</v>
      </c>
      <c r="E14" s="45" t="s">
        <v>106</v>
      </c>
      <c r="F14" s="114" t="s">
        <v>77</v>
      </c>
      <c r="G14" s="114" t="s">
        <v>77</v>
      </c>
      <c r="H14" s="45" t="s">
        <v>77</v>
      </c>
      <c r="I14" s="45" t="s">
        <v>91</v>
      </c>
      <c r="J14" s="13"/>
      <c r="K14" s="376"/>
      <c r="L14" s="376"/>
    </row>
    <row r="15" spans="1:12" x14ac:dyDescent="0.25">
      <c r="A15" s="510"/>
      <c r="B15" s="528"/>
      <c r="C15" s="505"/>
      <c r="D15" s="44" t="s">
        <v>0</v>
      </c>
      <c r="E15" s="45" t="s">
        <v>643</v>
      </c>
      <c r="F15" s="114">
        <v>0</v>
      </c>
      <c r="G15" s="114">
        <v>1000</v>
      </c>
      <c r="H15" s="45" t="s">
        <v>83</v>
      </c>
      <c r="I15" s="45" t="s">
        <v>91</v>
      </c>
      <c r="J15" s="13" t="s">
        <v>371</v>
      </c>
      <c r="K15" s="376"/>
      <c r="L15" s="376"/>
    </row>
    <row r="16" spans="1:12" x14ac:dyDescent="0.25">
      <c r="A16" s="510"/>
      <c r="B16" s="528"/>
      <c r="C16" s="505"/>
      <c r="D16" s="44" t="s">
        <v>395</v>
      </c>
      <c r="E16" s="45" t="s">
        <v>106</v>
      </c>
      <c r="F16" s="114" t="s">
        <v>77</v>
      </c>
      <c r="G16" s="114" t="s">
        <v>77</v>
      </c>
      <c r="H16" s="45" t="s">
        <v>77</v>
      </c>
      <c r="I16" s="45" t="s">
        <v>91</v>
      </c>
      <c r="J16" s="13"/>
      <c r="K16" s="376"/>
      <c r="L16" s="376"/>
    </row>
    <row r="17" spans="1:12" x14ac:dyDescent="0.25">
      <c r="A17" s="510"/>
      <c r="B17" s="528"/>
      <c r="C17" s="505"/>
      <c r="D17" s="44" t="s">
        <v>396</v>
      </c>
      <c r="E17" s="45" t="s">
        <v>643</v>
      </c>
      <c r="F17" s="114">
        <v>0</v>
      </c>
      <c r="G17" s="114">
        <v>1000</v>
      </c>
      <c r="H17" s="45" t="s">
        <v>83</v>
      </c>
      <c r="I17" s="45" t="s">
        <v>91</v>
      </c>
      <c r="J17" s="13"/>
      <c r="K17" s="376"/>
      <c r="L17" s="376"/>
    </row>
    <row r="18" spans="1:12" ht="15.75" x14ac:dyDescent="0.25">
      <c r="A18" s="510"/>
      <c r="B18" s="528"/>
      <c r="C18" s="505"/>
      <c r="D18" s="44" t="s">
        <v>602</v>
      </c>
      <c r="E18" s="45" t="s">
        <v>106</v>
      </c>
      <c r="F18" s="114" t="s">
        <v>77</v>
      </c>
      <c r="G18" s="115" t="s">
        <v>77</v>
      </c>
      <c r="H18" s="45" t="s">
        <v>77</v>
      </c>
      <c r="I18" s="45" t="s">
        <v>91</v>
      </c>
      <c r="J18" s="136"/>
      <c r="K18" s="376"/>
      <c r="L18" s="376"/>
    </row>
    <row r="19" spans="1:12" x14ac:dyDescent="0.25">
      <c r="A19" s="510"/>
      <c r="B19" s="528"/>
      <c r="C19" s="505"/>
      <c r="D19" s="44" t="s">
        <v>603</v>
      </c>
      <c r="E19" s="45" t="s">
        <v>643</v>
      </c>
      <c r="F19" s="114">
        <v>0</v>
      </c>
      <c r="G19" s="114">
        <v>1000</v>
      </c>
      <c r="H19" s="45" t="s">
        <v>83</v>
      </c>
      <c r="I19" s="45" t="s">
        <v>91</v>
      </c>
      <c r="J19" s="13"/>
      <c r="K19" s="376"/>
      <c r="L19" s="376"/>
    </row>
    <row r="20" spans="1:12" x14ac:dyDescent="0.25">
      <c r="A20" s="510"/>
      <c r="B20" s="528"/>
      <c r="C20" s="505"/>
      <c r="D20" s="44" t="s">
        <v>604</v>
      </c>
      <c r="E20" s="45" t="s">
        <v>106</v>
      </c>
      <c r="F20" s="114" t="s">
        <v>77</v>
      </c>
      <c r="G20" s="114" t="s">
        <v>77</v>
      </c>
      <c r="H20" s="45" t="s">
        <v>77</v>
      </c>
      <c r="I20" s="45" t="s">
        <v>91</v>
      </c>
      <c r="J20" s="13"/>
      <c r="K20" s="376"/>
      <c r="L20" s="376"/>
    </row>
    <row r="21" spans="1:12" x14ac:dyDescent="0.25">
      <c r="A21" s="510"/>
      <c r="B21" s="528"/>
      <c r="C21" s="505"/>
      <c r="D21" s="44" t="s">
        <v>605</v>
      </c>
      <c r="E21" s="45" t="s">
        <v>643</v>
      </c>
      <c r="F21" s="114">
        <v>0</v>
      </c>
      <c r="G21" s="114">
        <v>1000</v>
      </c>
      <c r="H21" s="45" t="s">
        <v>83</v>
      </c>
      <c r="I21" s="45" t="s">
        <v>91</v>
      </c>
      <c r="J21" s="13"/>
      <c r="K21" s="376"/>
      <c r="L21" s="376"/>
    </row>
    <row r="22" spans="1:12" x14ac:dyDescent="0.25">
      <c r="A22" s="510"/>
      <c r="B22" s="528"/>
      <c r="C22" s="505"/>
      <c r="D22" s="44" t="s">
        <v>606</v>
      </c>
      <c r="E22" s="45" t="s">
        <v>106</v>
      </c>
      <c r="F22" s="114" t="s">
        <v>77</v>
      </c>
      <c r="G22" s="114" t="s">
        <v>77</v>
      </c>
      <c r="H22" s="45" t="s">
        <v>77</v>
      </c>
      <c r="I22" s="45" t="s">
        <v>91</v>
      </c>
      <c r="J22" s="13"/>
      <c r="K22" s="376"/>
      <c r="L22" s="376"/>
    </row>
    <row r="23" spans="1:12" x14ac:dyDescent="0.25">
      <c r="A23" s="510"/>
      <c r="B23" s="528"/>
      <c r="C23" s="505"/>
      <c r="D23" s="44" t="s">
        <v>607</v>
      </c>
      <c r="E23" s="45" t="s">
        <v>643</v>
      </c>
      <c r="F23" s="114">
        <v>0</v>
      </c>
      <c r="G23" s="114">
        <v>1000</v>
      </c>
      <c r="H23" s="45" t="s">
        <v>83</v>
      </c>
      <c r="I23" s="45" t="s">
        <v>91</v>
      </c>
      <c r="J23" s="13"/>
      <c r="K23" s="376"/>
      <c r="L23" s="376"/>
    </row>
    <row r="24" spans="1:12" x14ac:dyDescent="0.25">
      <c r="A24" s="510"/>
      <c r="B24" s="528"/>
      <c r="C24" s="505"/>
      <c r="D24" s="44" t="s">
        <v>608</v>
      </c>
      <c r="E24" s="45" t="s">
        <v>106</v>
      </c>
      <c r="F24" s="114" t="s">
        <v>77</v>
      </c>
      <c r="G24" s="114" t="s">
        <v>77</v>
      </c>
      <c r="H24" s="45" t="s">
        <v>77</v>
      </c>
      <c r="I24" s="45" t="s">
        <v>91</v>
      </c>
      <c r="J24" s="13"/>
      <c r="K24" s="376"/>
      <c r="L24" s="376"/>
    </row>
    <row r="25" spans="1:12" x14ac:dyDescent="0.25">
      <c r="A25" s="510"/>
      <c r="B25" s="528"/>
      <c r="C25" s="505"/>
      <c r="D25" s="44" t="s">
        <v>609</v>
      </c>
      <c r="E25" s="45" t="s">
        <v>643</v>
      </c>
      <c r="F25" s="114">
        <v>0</v>
      </c>
      <c r="G25" s="114">
        <v>1000</v>
      </c>
      <c r="H25" s="45" t="s">
        <v>83</v>
      </c>
      <c r="I25" s="45" t="s">
        <v>91</v>
      </c>
      <c r="J25" s="13"/>
      <c r="K25" s="376"/>
      <c r="L25" s="376"/>
    </row>
    <row r="26" spans="1:12" x14ac:dyDescent="0.25">
      <c r="A26" s="510"/>
      <c r="B26" s="528"/>
      <c r="C26" s="505"/>
      <c r="D26" s="44" t="s">
        <v>312</v>
      </c>
      <c r="E26" s="45" t="s">
        <v>106</v>
      </c>
      <c r="F26" s="114" t="s">
        <v>77</v>
      </c>
      <c r="G26" s="115" t="s">
        <v>77</v>
      </c>
      <c r="H26" s="45" t="s">
        <v>77</v>
      </c>
      <c r="I26" s="45" t="s">
        <v>91</v>
      </c>
      <c r="J26" s="13"/>
      <c r="K26" s="376"/>
      <c r="L26" s="376"/>
    </row>
    <row r="27" spans="1:12" x14ac:dyDescent="0.25">
      <c r="A27" s="510"/>
      <c r="B27" s="528"/>
      <c r="C27" s="505"/>
      <c r="D27" s="44" t="s">
        <v>313</v>
      </c>
      <c r="E27" s="45" t="s">
        <v>106</v>
      </c>
      <c r="F27" s="114" t="s">
        <v>77</v>
      </c>
      <c r="G27" s="115" t="s">
        <v>77</v>
      </c>
      <c r="H27" s="45" t="s">
        <v>77</v>
      </c>
      <c r="I27" s="45" t="s">
        <v>91</v>
      </c>
      <c r="J27" s="13"/>
      <c r="K27" s="376"/>
      <c r="L27" s="376"/>
    </row>
    <row r="28" spans="1:12" x14ac:dyDescent="0.25">
      <c r="A28" s="510"/>
      <c r="B28" s="528"/>
      <c r="C28" s="505"/>
      <c r="D28" s="44" t="s">
        <v>610</v>
      </c>
      <c r="E28" s="45" t="s">
        <v>643</v>
      </c>
      <c r="F28" s="114">
        <v>0</v>
      </c>
      <c r="G28" s="114">
        <v>1000</v>
      </c>
      <c r="H28" s="45" t="s">
        <v>83</v>
      </c>
      <c r="I28" s="45" t="s">
        <v>91</v>
      </c>
      <c r="J28" s="13"/>
      <c r="K28" s="376"/>
      <c r="L28" s="376"/>
    </row>
    <row r="29" spans="1:12" x14ac:dyDescent="0.25">
      <c r="A29" s="510"/>
      <c r="B29" s="528"/>
      <c r="C29" s="505"/>
      <c r="D29" s="44" t="s">
        <v>397</v>
      </c>
      <c r="E29" s="45" t="s">
        <v>106</v>
      </c>
      <c r="F29" s="114" t="s">
        <v>77</v>
      </c>
      <c r="G29" s="115" t="s">
        <v>77</v>
      </c>
      <c r="H29" s="45" t="s">
        <v>77</v>
      </c>
      <c r="I29" s="45" t="s">
        <v>91</v>
      </c>
      <c r="J29" s="13"/>
      <c r="K29" s="376"/>
      <c r="L29" s="376"/>
    </row>
    <row r="30" spans="1:12" x14ac:dyDescent="0.25">
      <c r="A30" s="510"/>
      <c r="B30" s="528"/>
      <c r="C30" s="505"/>
      <c r="D30" s="44" t="s">
        <v>314</v>
      </c>
      <c r="E30" s="45" t="s">
        <v>106</v>
      </c>
      <c r="F30" s="114" t="s">
        <v>77</v>
      </c>
      <c r="G30" s="115" t="s">
        <v>77</v>
      </c>
      <c r="H30" s="45" t="s">
        <v>77</v>
      </c>
      <c r="I30" s="45" t="s">
        <v>91</v>
      </c>
      <c r="J30" s="13"/>
      <c r="K30" s="376"/>
      <c r="L30" s="376"/>
    </row>
    <row r="31" spans="1:12" x14ac:dyDescent="0.25">
      <c r="A31" s="510"/>
      <c r="B31" s="528"/>
      <c r="C31" s="505"/>
      <c r="D31" s="44" t="s">
        <v>611</v>
      </c>
      <c r="E31" s="45" t="s">
        <v>643</v>
      </c>
      <c r="F31" s="114">
        <v>0</v>
      </c>
      <c r="G31" s="114">
        <v>1000</v>
      </c>
      <c r="H31" s="45" t="s">
        <v>83</v>
      </c>
      <c r="I31" s="45" t="s">
        <v>91</v>
      </c>
      <c r="J31" s="13"/>
      <c r="K31" s="376"/>
      <c r="L31" s="376"/>
    </row>
    <row r="32" spans="1:12" x14ac:dyDescent="0.25">
      <c r="A32" s="510"/>
      <c r="B32" s="528"/>
      <c r="C32" s="505"/>
      <c r="D32" s="44" t="s">
        <v>490</v>
      </c>
      <c r="E32" s="45" t="s">
        <v>643</v>
      </c>
      <c r="F32" s="114">
        <v>0</v>
      </c>
      <c r="G32" s="115">
        <v>180</v>
      </c>
      <c r="H32" s="45" t="s">
        <v>382</v>
      </c>
      <c r="I32" s="45" t="s">
        <v>92</v>
      </c>
      <c r="J32" s="13"/>
      <c r="K32" s="376"/>
      <c r="L32" s="376"/>
    </row>
    <row r="33" spans="1:12" x14ac:dyDescent="0.25">
      <c r="A33" s="510"/>
      <c r="B33" s="528"/>
      <c r="C33" s="505"/>
      <c r="D33" s="44" t="s">
        <v>600</v>
      </c>
      <c r="E33" s="45" t="s">
        <v>106</v>
      </c>
      <c r="F33" s="114" t="s">
        <v>77</v>
      </c>
      <c r="G33" s="114" t="s">
        <v>77</v>
      </c>
      <c r="H33" s="45" t="s">
        <v>77</v>
      </c>
      <c r="I33" s="45" t="s">
        <v>91</v>
      </c>
      <c r="J33" s="13"/>
      <c r="K33" s="376"/>
      <c r="L33" s="376"/>
    </row>
    <row r="34" spans="1:12" x14ac:dyDescent="0.25">
      <c r="A34" s="510"/>
      <c r="B34" s="528"/>
      <c r="C34" s="505"/>
      <c r="D34" s="44" t="s">
        <v>601</v>
      </c>
      <c r="E34" s="45" t="s">
        <v>643</v>
      </c>
      <c r="F34" s="114">
        <v>0</v>
      </c>
      <c r="G34" s="114">
        <v>1000</v>
      </c>
      <c r="H34" s="45" t="s">
        <v>83</v>
      </c>
      <c r="I34" s="45" t="s">
        <v>91</v>
      </c>
      <c r="J34" s="13"/>
      <c r="K34" s="376"/>
      <c r="L34" s="376"/>
    </row>
    <row r="35" spans="1:12" x14ac:dyDescent="0.25">
      <c r="A35" s="510"/>
      <c r="B35" s="528"/>
      <c r="C35" s="505"/>
      <c r="D35" s="46" t="s">
        <v>315</v>
      </c>
      <c r="E35" s="45" t="s">
        <v>106</v>
      </c>
      <c r="F35" s="114" t="s">
        <v>77</v>
      </c>
      <c r="G35" s="115" t="s">
        <v>77</v>
      </c>
      <c r="H35" s="45" t="s">
        <v>77</v>
      </c>
      <c r="I35" s="45" t="s">
        <v>91</v>
      </c>
      <c r="J35" s="13"/>
      <c r="K35" s="376"/>
      <c r="L35" s="376"/>
    </row>
    <row r="36" spans="1:12" x14ac:dyDescent="0.25">
      <c r="A36" s="510"/>
      <c r="B36" s="528"/>
      <c r="C36" s="505"/>
      <c r="D36" s="46" t="s">
        <v>316</v>
      </c>
      <c r="E36" s="45" t="s">
        <v>643</v>
      </c>
      <c r="F36" s="114">
        <v>0</v>
      </c>
      <c r="G36" s="114">
        <v>1000</v>
      </c>
      <c r="H36" s="45" t="s">
        <v>83</v>
      </c>
      <c r="I36" s="45" t="s">
        <v>91</v>
      </c>
      <c r="J36" s="13"/>
      <c r="K36" s="376"/>
      <c r="L36" s="376"/>
    </row>
    <row r="37" spans="1:12" x14ac:dyDescent="0.25">
      <c r="A37" s="510"/>
      <c r="B37" s="528"/>
      <c r="C37" s="505"/>
      <c r="D37" s="46" t="s">
        <v>598</v>
      </c>
      <c r="E37" s="45" t="s">
        <v>106</v>
      </c>
      <c r="F37" s="114" t="s">
        <v>77</v>
      </c>
      <c r="G37" s="115" t="s">
        <v>77</v>
      </c>
      <c r="H37" s="45" t="s">
        <v>77</v>
      </c>
      <c r="I37" s="45" t="s">
        <v>91</v>
      </c>
      <c r="J37" s="13"/>
      <c r="K37" s="376"/>
      <c r="L37" s="376"/>
    </row>
    <row r="38" spans="1:12" x14ac:dyDescent="0.25">
      <c r="A38" s="510"/>
      <c r="B38" s="528"/>
      <c r="C38" s="505"/>
      <c r="D38" s="46" t="s">
        <v>599</v>
      </c>
      <c r="E38" s="45" t="s">
        <v>643</v>
      </c>
      <c r="F38" s="114">
        <v>0</v>
      </c>
      <c r="G38" s="114">
        <v>1000</v>
      </c>
      <c r="H38" s="45" t="s">
        <v>83</v>
      </c>
      <c r="I38" s="45" t="s">
        <v>92</v>
      </c>
      <c r="J38" s="13"/>
      <c r="K38" s="376"/>
      <c r="L38" s="376"/>
    </row>
    <row r="39" spans="1:12" x14ac:dyDescent="0.25">
      <c r="A39" s="510"/>
      <c r="B39" s="528"/>
      <c r="C39" s="505"/>
      <c r="D39" s="46" t="s">
        <v>701</v>
      </c>
      <c r="E39" s="45" t="s">
        <v>106</v>
      </c>
      <c r="F39" s="114" t="s">
        <v>77</v>
      </c>
      <c r="G39" s="115" t="s">
        <v>77</v>
      </c>
      <c r="H39" s="45" t="s">
        <v>77</v>
      </c>
      <c r="I39" s="45" t="s">
        <v>91</v>
      </c>
      <c r="J39" s="13"/>
      <c r="K39" s="376"/>
      <c r="L39" s="376"/>
    </row>
    <row r="40" spans="1:12" x14ac:dyDescent="0.25">
      <c r="A40" s="510"/>
      <c r="B40" s="528"/>
      <c r="C40" s="505"/>
      <c r="D40" s="46" t="s">
        <v>319</v>
      </c>
      <c r="E40" s="45" t="s">
        <v>643</v>
      </c>
      <c r="F40" s="114">
        <v>0</v>
      </c>
      <c r="G40" s="114">
        <v>10000</v>
      </c>
      <c r="H40" s="45" t="s">
        <v>82</v>
      </c>
      <c r="I40" s="45" t="s">
        <v>92</v>
      </c>
      <c r="J40" s="13"/>
      <c r="K40" s="376"/>
      <c r="L40" s="376"/>
    </row>
    <row r="41" spans="1:12" x14ac:dyDescent="0.25">
      <c r="A41" s="510"/>
      <c r="B41" s="528"/>
      <c r="C41" s="505"/>
      <c r="D41" s="46" t="s">
        <v>320</v>
      </c>
      <c r="E41" s="45" t="s">
        <v>643</v>
      </c>
      <c r="F41" s="114">
        <v>0</v>
      </c>
      <c r="G41" s="114">
        <v>1000</v>
      </c>
      <c r="H41" s="45" t="s">
        <v>83</v>
      </c>
      <c r="I41" s="45" t="s">
        <v>92</v>
      </c>
      <c r="J41" s="13"/>
      <c r="K41" s="376"/>
      <c r="L41" s="376"/>
    </row>
    <row r="42" spans="1:12" x14ac:dyDescent="0.25">
      <c r="A42" s="510"/>
      <c r="B42" s="528"/>
      <c r="C42" s="505"/>
      <c r="D42" s="46" t="s">
        <v>595</v>
      </c>
      <c r="E42" s="45" t="s">
        <v>106</v>
      </c>
      <c r="F42" s="114" t="s">
        <v>77</v>
      </c>
      <c r="G42" s="115" t="s">
        <v>77</v>
      </c>
      <c r="H42" s="45" t="s">
        <v>77</v>
      </c>
      <c r="I42" s="45" t="s">
        <v>91</v>
      </c>
      <c r="J42" s="13"/>
      <c r="K42" s="376"/>
      <c r="L42" s="376"/>
    </row>
    <row r="43" spans="1:12" x14ac:dyDescent="0.25">
      <c r="A43" s="510"/>
      <c r="B43" s="528"/>
      <c r="C43" s="505"/>
      <c r="D43" s="46" t="s">
        <v>596</v>
      </c>
      <c r="E43" s="45" t="s">
        <v>643</v>
      </c>
      <c r="F43" s="114">
        <v>0</v>
      </c>
      <c r="G43" s="114">
        <v>1000</v>
      </c>
      <c r="H43" s="45" t="s">
        <v>83</v>
      </c>
      <c r="I43" s="45" t="s">
        <v>92</v>
      </c>
      <c r="J43" s="13"/>
      <c r="K43" s="376"/>
      <c r="L43" s="376"/>
    </row>
    <row r="44" spans="1:12" x14ac:dyDescent="0.25">
      <c r="A44" s="510"/>
      <c r="B44" s="528"/>
      <c r="C44" s="505"/>
      <c r="D44" s="46" t="s">
        <v>597</v>
      </c>
      <c r="E44" s="45" t="s">
        <v>643</v>
      </c>
      <c r="F44" s="114">
        <v>0</v>
      </c>
      <c r="G44" s="114">
        <v>10000</v>
      </c>
      <c r="H44" s="45" t="s">
        <v>82</v>
      </c>
      <c r="I44" s="45" t="s">
        <v>92</v>
      </c>
      <c r="J44" s="13"/>
      <c r="K44" s="376"/>
      <c r="L44" s="376"/>
    </row>
    <row r="45" spans="1:12" x14ac:dyDescent="0.25">
      <c r="A45" s="510"/>
      <c r="B45" s="528"/>
      <c r="C45" s="505"/>
      <c r="D45" s="46" t="s">
        <v>592</v>
      </c>
      <c r="E45" s="45" t="s">
        <v>106</v>
      </c>
      <c r="F45" s="114" t="s">
        <v>77</v>
      </c>
      <c r="G45" s="115" t="s">
        <v>77</v>
      </c>
      <c r="H45" s="45" t="s">
        <v>77</v>
      </c>
      <c r="I45" s="45" t="s">
        <v>91</v>
      </c>
      <c r="J45" s="13"/>
      <c r="K45" s="376"/>
      <c r="L45" s="376"/>
    </row>
    <row r="46" spans="1:12" x14ac:dyDescent="0.25">
      <c r="A46" s="510"/>
      <c r="B46" s="528"/>
      <c r="C46" s="505"/>
      <c r="D46" s="46" t="s">
        <v>593</v>
      </c>
      <c r="E46" s="45" t="s">
        <v>643</v>
      </c>
      <c r="F46" s="114">
        <v>0</v>
      </c>
      <c r="G46" s="114">
        <v>1000</v>
      </c>
      <c r="H46" s="45" t="s">
        <v>83</v>
      </c>
      <c r="I46" s="45" t="s">
        <v>92</v>
      </c>
      <c r="J46" s="13"/>
      <c r="K46" s="376"/>
      <c r="L46" s="376"/>
    </row>
    <row r="47" spans="1:12" x14ac:dyDescent="0.25">
      <c r="A47" s="510"/>
      <c r="B47" s="528"/>
      <c r="C47" s="505"/>
      <c r="D47" s="46" t="s">
        <v>594</v>
      </c>
      <c r="E47" s="45" t="s">
        <v>643</v>
      </c>
      <c r="F47" s="114">
        <v>0</v>
      </c>
      <c r="G47" s="114">
        <v>10000</v>
      </c>
      <c r="H47" s="45" t="s">
        <v>82</v>
      </c>
      <c r="I47" s="45" t="s">
        <v>92</v>
      </c>
      <c r="J47" s="13"/>
      <c r="K47" s="376"/>
      <c r="L47" s="376"/>
    </row>
    <row r="48" spans="1:12" x14ac:dyDescent="0.25">
      <c r="A48" s="510"/>
      <c r="B48" s="528"/>
      <c r="C48" s="505"/>
      <c r="D48" s="46" t="s">
        <v>854</v>
      </c>
      <c r="E48" s="45" t="s">
        <v>106</v>
      </c>
      <c r="F48" s="114" t="s">
        <v>77</v>
      </c>
      <c r="G48" s="115" t="s">
        <v>77</v>
      </c>
      <c r="H48" s="45" t="s">
        <v>77</v>
      </c>
      <c r="I48" s="45" t="s">
        <v>91</v>
      </c>
      <c r="J48" s="13"/>
      <c r="K48" s="506" t="s">
        <v>339</v>
      </c>
      <c r="L48" s="506"/>
    </row>
    <row r="49" spans="1:12" x14ac:dyDescent="0.25">
      <c r="A49" s="510"/>
      <c r="B49" s="528"/>
      <c r="C49" s="505"/>
      <c r="D49" s="46" t="s">
        <v>855</v>
      </c>
      <c r="E49" s="45" t="s">
        <v>643</v>
      </c>
      <c r="F49" s="114">
        <v>0</v>
      </c>
      <c r="G49" s="114">
        <v>10000</v>
      </c>
      <c r="H49" s="45" t="s">
        <v>82</v>
      </c>
      <c r="I49" s="45" t="s">
        <v>92</v>
      </c>
      <c r="J49" s="13"/>
      <c r="K49" s="506"/>
      <c r="L49" s="506"/>
    </row>
    <row r="50" spans="1:12" x14ac:dyDescent="0.25">
      <c r="A50" s="510"/>
      <c r="B50" s="528"/>
      <c r="C50" s="505"/>
      <c r="D50" s="46" t="s">
        <v>856</v>
      </c>
      <c r="E50" s="45" t="s">
        <v>643</v>
      </c>
      <c r="F50" s="114">
        <v>0</v>
      </c>
      <c r="G50" s="114">
        <v>1000</v>
      </c>
      <c r="H50" s="45" t="s">
        <v>83</v>
      </c>
      <c r="I50" s="45" t="s">
        <v>92</v>
      </c>
      <c r="J50" s="13"/>
      <c r="K50" s="506"/>
      <c r="L50" s="506"/>
    </row>
    <row r="51" spans="1:12" x14ac:dyDescent="0.25">
      <c r="A51" s="510"/>
      <c r="B51" s="528"/>
      <c r="C51" s="505"/>
      <c r="D51" s="46" t="s">
        <v>857</v>
      </c>
      <c r="E51" s="45" t="s">
        <v>106</v>
      </c>
      <c r="F51" s="114" t="s">
        <v>77</v>
      </c>
      <c r="G51" s="115" t="s">
        <v>77</v>
      </c>
      <c r="H51" s="45" t="s">
        <v>77</v>
      </c>
      <c r="I51" s="45" t="s">
        <v>91</v>
      </c>
      <c r="J51" s="13"/>
      <c r="K51" s="506"/>
      <c r="L51" s="506"/>
    </row>
    <row r="52" spans="1:12" x14ac:dyDescent="0.25">
      <c r="A52" s="510"/>
      <c r="B52" s="528"/>
      <c r="C52" s="505"/>
      <c r="D52" s="46" t="s">
        <v>858</v>
      </c>
      <c r="E52" s="45" t="s">
        <v>643</v>
      </c>
      <c r="F52" s="114">
        <v>0</v>
      </c>
      <c r="G52" s="114">
        <v>10000</v>
      </c>
      <c r="H52" s="45" t="s">
        <v>82</v>
      </c>
      <c r="I52" s="45" t="s">
        <v>92</v>
      </c>
      <c r="J52" s="13"/>
      <c r="K52" s="506"/>
      <c r="L52" s="506"/>
    </row>
    <row r="53" spans="1:12" ht="15.75" thickBot="1" x14ac:dyDescent="0.3">
      <c r="A53" s="510"/>
      <c r="B53" s="528"/>
      <c r="C53" s="507"/>
      <c r="D53" s="233" t="s">
        <v>859</v>
      </c>
      <c r="E53" s="45" t="s">
        <v>643</v>
      </c>
      <c r="F53" s="114">
        <v>0</v>
      </c>
      <c r="G53" s="114">
        <v>1000</v>
      </c>
      <c r="H53" s="45" t="s">
        <v>83</v>
      </c>
      <c r="I53" s="45" t="s">
        <v>92</v>
      </c>
      <c r="J53" s="13"/>
      <c r="K53" s="519"/>
      <c r="L53" s="519"/>
    </row>
    <row r="54" spans="1:12" x14ac:dyDescent="0.25">
      <c r="A54" s="510"/>
      <c r="B54" s="528"/>
      <c r="C54" s="508" t="s">
        <v>317</v>
      </c>
      <c r="D54" s="42" t="s">
        <v>1</v>
      </c>
      <c r="E54" s="43" t="s">
        <v>643</v>
      </c>
      <c r="F54" s="113">
        <v>0</v>
      </c>
      <c r="G54" s="140">
        <v>10000</v>
      </c>
      <c r="H54" s="43" t="s">
        <v>82</v>
      </c>
      <c r="I54" s="43" t="s">
        <v>92</v>
      </c>
      <c r="J54" s="19"/>
      <c r="K54" s="375"/>
      <c r="L54" s="375"/>
    </row>
    <row r="55" spans="1:12" ht="15.75" thickBot="1" x14ac:dyDescent="0.3">
      <c r="A55" s="510"/>
      <c r="B55" s="528"/>
      <c r="C55" s="505"/>
      <c r="D55" s="44" t="s">
        <v>2</v>
      </c>
      <c r="E55" s="45" t="s">
        <v>643</v>
      </c>
      <c r="F55" s="114">
        <v>0</v>
      </c>
      <c r="G55" s="141">
        <v>10000</v>
      </c>
      <c r="H55" s="139" t="s">
        <v>82</v>
      </c>
      <c r="I55" s="139" t="s">
        <v>92</v>
      </c>
      <c r="J55" s="13"/>
      <c r="K55" s="376"/>
      <c r="L55" s="376"/>
    </row>
    <row r="56" spans="1:12" x14ac:dyDescent="0.25">
      <c r="A56" s="510"/>
      <c r="B56" s="528"/>
      <c r="C56" s="505"/>
      <c r="D56" s="44" t="s">
        <v>647</v>
      </c>
      <c r="E56" s="45" t="s">
        <v>643</v>
      </c>
      <c r="F56" s="96">
        <v>1</v>
      </c>
      <c r="G56" s="142" t="s">
        <v>700</v>
      </c>
      <c r="H56" s="45" t="s">
        <v>77</v>
      </c>
      <c r="I56" s="45" t="s">
        <v>92</v>
      </c>
      <c r="J56" s="13"/>
      <c r="K56" s="376"/>
      <c r="L56" s="376"/>
    </row>
    <row r="57" spans="1:12" x14ac:dyDescent="0.25">
      <c r="A57" s="510"/>
      <c r="B57" s="528"/>
      <c r="C57" s="505"/>
      <c r="D57" s="44" t="s">
        <v>30</v>
      </c>
      <c r="E57" s="45" t="s">
        <v>106</v>
      </c>
      <c r="F57" s="114" t="s">
        <v>77</v>
      </c>
      <c r="G57" s="143" t="s">
        <v>77</v>
      </c>
      <c r="H57" s="45" t="s">
        <v>77</v>
      </c>
      <c r="I57" s="45" t="s">
        <v>91</v>
      </c>
      <c r="J57" s="13"/>
      <c r="K57" s="376"/>
      <c r="L57" s="376"/>
    </row>
    <row r="58" spans="1:12" x14ac:dyDescent="0.25">
      <c r="A58" s="510"/>
      <c r="B58" s="528"/>
      <c r="C58" s="505"/>
      <c r="D58" s="44" t="s">
        <v>706</v>
      </c>
      <c r="E58" s="45" t="s">
        <v>106</v>
      </c>
      <c r="F58" s="114" t="s">
        <v>77</v>
      </c>
      <c r="G58" s="143" t="s">
        <v>77</v>
      </c>
      <c r="H58" s="45" t="s">
        <v>77</v>
      </c>
      <c r="I58" s="45" t="s">
        <v>91</v>
      </c>
      <c r="J58" s="13"/>
      <c r="K58" s="376"/>
      <c r="L58" s="376"/>
    </row>
    <row r="59" spans="1:12" x14ac:dyDescent="0.25">
      <c r="A59" s="510"/>
      <c r="B59" s="528"/>
      <c r="C59" s="505"/>
      <c r="D59" s="44" t="s">
        <v>0</v>
      </c>
      <c r="E59" s="45" t="s">
        <v>643</v>
      </c>
      <c r="F59" s="114">
        <v>0</v>
      </c>
      <c r="G59" s="143">
        <v>1000</v>
      </c>
      <c r="H59" s="45" t="s">
        <v>83</v>
      </c>
      <c r="I59" s="45" t="s">
        <v>91</v>
      </c>
      <c r="J59" s="13"/>
      <c r="K59" s="376"/>
      <c r="L59" s="376"/>
    </row>
    <row r="60" spans="1:12" x14ac:dyDescent="0.25">
      <c r="A60" s="510"/>
      <c r="B60" s="528"/>
      <c r="C60" s="505"/>
      <c r="D60" s="44" t="s">
        <v>782</v>
      </c>
      <c r="E60" s="45" t="s">
        <v>106</v>
      </c>
      <c r="F60" s="114" t="s">
        <v>77</v>
      </c>
      <c r="G60" s="143" t="s">
        <v>77</v>
      </c>
      <c r="H60" s="45" t="s">
        <v>77</v>
      </c>
      <c r="I60" s="45" t="s">
        <v>92</v>
      </c>
      <c r="J60" s="13"/>
      <c r="K60" s="376"/>
      <c r="L60" s="376"/>
    </row>
    <row r="61" spans="1:12" x14ac:dyDescent="0.25">
      <c r="A61" s="510"/>
      <c r="B61" s="528"/>
      <c r="C61" s="505"/>
      <c r="D61" s="44" t="s">
        <v>395</v>
      </c>
      <c r="E61" s="45" t="s">
        <v>106</v>
      </c>
      <c r="F61" s="114" t="s">
        <v>77</v>
      </c>
      <c r="G61" s="114" t="s">
        <v>77</v>
      </c>
      <c r="H61" s="45" t="s">
        <v>77</v>
      </c>
      <c r="I61" s="45" t="s">
        <v>91</v>
      </c>
      <c r="J61" s="13"/>
      <c r="K61" s="376"/>
      <c r="L61" s="376"/>
    </row>
    <row r="62" spans="1:12" x14ac:dyDescent="0.25">
      <c r="A62" s="510"/>
      <c r="B62" s="528"/>
      <c r="C62" s="505"/>
      <c r="D62" s="44" t="s">
        <v>396</v>
      </c>
      <c r="E62" s="45" t="s">
        <v>643</v>
      </c>
      <c r="F62" s="114">
        <v>0</v>
      </c>
      <c r="G62" s="114">
        <v>1000</v>
      </c>
      <c r="H62" s="45" t="s">
        <v>83</v>
      </c>
      <c r="I62" s="45" t="s">
        <v>91</v>
      </c>
      <c r="J62" s="13"/>
      <c r="K62" s="376"/>
      <c r="L62" s="376"/>
    </row>
    <row r="63" spans="1:12" x14ac:dyDescent="0.25">
      <c r="A63" s="510"/>
      <c r="B63" s="528"/>
      <c r="C63" s="505"/>
      <c r="D63" s="44" t="s">
        <v>602</v>
      </c>
      <c r="E63" s="45" t="s">
        <v>106</v>
      </c>
      <c r="F63" s="114" t="s">
        <v>77</v>
      </c>
      <c r="G63" s="115" t="s">
        <v>77</v>
      </c>
      <c r="H63" s="45" t="s">
        <v>77</v>
      </c>
      <c r="I63" s="45" t="s">
        <v>91</v>
      </c>
      <c r="J63" s="13"/>
      <c r="K63" s="376"/>
      <c r="L63" s="376"/>
    </row>
    <row r="64" spans="1:12" x14ac:dyDescent="0.25">
      <c r="A64" s="510"/>
      <c r="B64" s="528"/>
      <c r="C64" s="505"/>
      <c r="D64" s="44" t="s">
        <v>603</v>
      </c>
      <c r="E64" s="45" t="s">
        <v>643</v>
      </c>
      <c r="F64" s="114">
        <v>0</v>
      </c>
      <c r="G64" s="114">
        <v>1000</v>
      </c>
      <c r="H64" s="45" t="s">
        <v>83</v>
      </c>
      <c r="I64" s="45" t="s">
        <v>91</v>
      </c>
      <c r="J64" s="13"/>
      <c r="K64" s="376"/>
      <c r="L64" s="376"/>
    </row>
    <row r="65" spans="1:12" x14ac:dyDescent="0.25">
      <c r="A65" s="510"/>
      <c r="B65" s="528"/>
      <c r="C65" s="505"/>
      <c r="D65" s="44" t="s">
        <v>604</v>
      </c>
      <c r="E65" s="45" t="s">
        <v>106</v>
      </c>
      <c r="F65" s="114" t="s">
        <v>77</v>
      </c>
      <c r="G65" s="114" t="s">
        <v>77</v>
      </c>
      <c r="H65" s="45" t="s">
        <v>77</v>
      </c>
      <c r="I65" s="45" t="s">
        <v>91</v>
      </c>
      <c r="J65" s="13"/>
      <c r="K65" s="376"/>
      <c r="L65" s="376"/>
    </row>
    <row r="66" spans="1:12" x14ac:dyDescent="0.25">
      <c r="A66" s="510"/>
      <c r="B66" s="528"/>
      <c r="C66" s="505"/>
      <c r="D66" s="44" t="s">
        <v>605</v>
      </c>
      <c r="E66" s="45" t="s">
        <v>643</v>
      </c>
      <c r="F66" s="114">
        <v>0</v>
      </c>
      <c r="G66" s="114">
        <v>1000</v>
      </c>
      <c r="H66" s="45" t="s">
        <v>83</v>
      </c>
      <c r="I66" s="45" t="s">
        <v>91</v>
      </c>
      <c r="J66" s="13"/>
      <c r="K66" s="376"/>
      <c r="L66" s="376"/>
    </row>
    <row r="67" spans="1:12" x14ac:dyDescent="0.25">
      <c r="A67" s="510"/>
      <c r="B67" s="528"/>
      <c r="C67" s="505"/>
      <c r="D67" s="44" t="s">
        <v>606</v>
      </c>
      <c r="E67" s="45" t="s">
        <v>106</v>
      </c>
      <c r="F67" s="114" t="s">
        <v>77</v>
      </c>
      <c r="G67" s="114" t="s">
        <v>77</v>
      </c>
      <c r="H67" s="45" t="s">
        <v>77</v>
      </c>
      <c r="I67" s="45" t="s">
        <v>91</v>
      </c>
      <c r="J67" s="13"/>
      <c r="K67" s="376"/>
      <c r="L67" s="376"/>
    </row>
    <row r="68" spans="1:12" x14ac:dyDescent="0.25">
      <c r="A68" s="510"/>
      <c r="B68" s="528"/>
      <c r="C68" s="505"/>
      <c r="D68" s="44" t="s">
        <v>607</v>
      </c>
      <c r="E68" s="45" t="s">
        <v>643</v>
      </c>
      <c r="F68" s="114">
        <v>0</v>
      </c>
      <c r="G68" s="114">
        <v>1000</v>
      </c>
      <c r="H68" s="45" t="s">
        <v>83</v>
      </c>
      <c r="I68" s="45" t="s">
        <v>91</v>
      </c>
      <c r="J68" s="13"/>
      <c r="K68" s="376"/>
      <c r="L68" s="376"/>
    </row>
    <row r="69" spans="1:12" x14ac:dyDescent="0.25">
      <c r="A69" s="510"/>
      <c r="B69" s="528"/>
      <c r="C69" s="505"/>
      <c r="D69" s="44" t="s">
        <v>608</v>
      </c>
      <c r="E69" s="45" t="s">
        <v>106</v>
      </c>
      <c r="F69" s="114" t="s">
        <v>77</v>
      </c>
      <c r="G69" s="114" t="s">
        <v>77</v>
      </c>
      <c r="H69" s="45" t="s">
        <v>77</v>
      </c>
      <c r="I69" s="45" t="s">
        <v>91</v>
      </c>
      <c r="J69" s="13"/>
      <c r="K69" s="376"/>
      <c r="L69" s="376"/>
    </row>
    <row r="70" spans="1:12" x14ac:dyDescent="0.25">
      <c r="A70" s="510"/>
      <c r="B70" s="528"/>
      <c r="C70" s="505"/>
      <c r="D70" s="44" t="s">
        <v>609</v>
      </c>
      <c r="E70" s="45" t="s">
        <v>643</v>
      </c>
      <c r="F70" s="114">
        <v>0</v>
      </c>
      <c r="G70" s="114">
        <v>1000</v>
      </c>
      <c r="H70" s="45" t="s">
        <v>83</v>
      </c>
      <c r="I70" s="45" t="s">
        <v>91</v>
      </c>
      <c r="J70" s="13"/>
      <c r="K70" s="376"/>
      <c r="L70" s="376"/>
    </row>
    <row r="71" spans="1:12" x14ac:dyDescent="0.25">
      <c r="A71" s="510"/>
      <c r="B71" s="528"/>
      <c r="C71" s="505"/>
      <c r="D71" s="44" t="s">
        <v>312</v>
      </c>
      <c r="E71" s="45" t="s">
        <v>106</v>
      </c>
      <c r="F71" s="114" t="s">
        <v>77</v>
      </c>
      <c r="G71" s="115" t="s">
        <v>77</v>
      </c>
      <c r="H71" s="45" t="s">
        <v>77</v>
      </c>
      <c r="I71" s="45" t="s">
        <v>91</v>
      </c>
      <c r="J71" s="13"/>
      <c r="K71" s="376"/>
      <c r="L71" s="376"/>
    </row>
    <row r="72" spans="1:12" x14ac:dyDescent="0.25">
      <c r="A72" s="510"/>
      <c r="B72" s="528"/>
      <c r="C72" s="505"/>
      <c r="D72" s="44" t="s">
        <v>313</v>
      </c>
      <c r="E72" s="45" t="s">
        <v>106</v>
      </c>
      <c r="F72" s="114" t="s">
        <v>77</v>
      </c>
      <c r="G72" s="115" t="s">
        <v>77</v>
      </c>
      <c r="H72" s="45" t="s">
        <v>77</v>
      </c>
      <c r="I72" s="45" t="s">
        <v>91</v>
      </c>
      <c r="J72" s="13"/>
      <c r="K72" s="376"/>
      <c r="L72" s="376"/>
    </row>
    <row r="73" spans="1:12" x14ac:dyDescent="0.25">
      <c r="A73" s="510"/>
      <c r="B73" s="528"/>
      <c r="C73" s="505"/>
      <c r="D73" s="44" t="s">
        <v>610</v>
      </c>
      <c r="E73" s="45" t="s">
        <v>643</v>
      </c>
      <c r="F73" s="114">
        <v>0</v>
      </c>
      <c r="G73" s="114">
        <v>1000</v>
      </c>
      <c r="H73" s="45" t="s">
        <v>83</v>
      </c>
      <c r="I73" s="45" t="s">
        <v>91</v>
      </c>
      <c r="J73" s="13"/>
      <c r="K73" s="376"/>
      <c r="L73" s="376"/>
    </row>
    <row r="74" spans="1:12" x14ac:dyDescent="0.25">
      <c r="A74" s="510"/>
      <c r="B74" s="528"/>
      <c r="C74" s="505"/>
      <c r="D74" s="44" t="s">
        <v>397</v>
      </c>
      <c r="E74" s="45" t="s">
        <v>106</v>
      </c>
      <c r="F74" s="114" t="s">
        <v>77</v>
      </c>
      <c r="G74" s="115" t="s">
        <v>77</v>
      </c>
      <c r="H74" s="45" t="s">
        <v>77</v>
      </c>
      <c r="I74" s="45" t="s">
        <v>91</v>
      </c>
      <c r="J74" s="13"/>
      <c r="K74" s="376"/>
      <c r="L74" s="376"/>
    </row>
    <row r="75" spans="1:12" x14ac:dyDescent="0.25">
      <c r="A75" s="510"/>
      <c r="B75" s="528"/>
      <c r="C75" s="505"/>
      <c r="D75" s="44" t="s">
        <v>314</v>
      </c>
      <c r="E75" s="45" t="s">
        <v>106</v>
      </c>
      <c r="F75" s="114" t="s">
        <v>77</v>
      </c>
      <c r="G75" s="115" t="s">
        <v>77</v>
      </c>
      <c r="H75" s="45" t="s">
        <v>77</v>
      </c>
      <c r="I75" s="45" t="s">
        <v>91</v>
      </c>
      <c r="J75" s="13"/>
      <c r="K75" s="376"/>
      <c r="L75" s="376"/>
    </row>
    <row r="76" spans="1:12" x14ac:dyDescent="0.25">
      <c r="A76" s="510"/>
      <c r="B76" s="528"/>
      <c r="C76" s="505"/>
      <c r="D76" s="44" t="s">
        <v>611</v>
      </c>
      <c r="E76" s="45" t="s">
        <v>643</v>
      </c>
      <c r="F76" s="114">
        <v>0</v>
      </c>
      <c r="G76" s="114">
        <v>1000</v>
      </c>
      <c r="H76" s="45" t="s">
        <v>83</v>
      </c>
      <c r="I76" s="45" t="s">
        <v>91</v>
      </c>
      <c r="J76" s="13"/>
      <c r="K76" s="376"/>
      <c r="L76" s="376"/>
    </row>
    <row r="77" spans="1:12" x14ac:dyDescent="0.25">
      <c r="A77" s="510"/>
      <c r="B77" s="528"/>
      <c r="C77" s="505"/>
      <c r="D77" s="44" t="s">
        <v>490</v>
      </c>
      <c r="E77" s="45" t="s">
        <v>643</v>
      </c>
      <c r="F77" s="114">
        <v>0</v>
      </c>
      <c r="G77" s="115">
        <v>180</v>
      </c>
      <c r="H77" s="45" t="s">
        <v>382</v>
      </c>
      <c r="I77" s="45" t="s">
        <v>92</v>
      </c>
      <c r="J77" s="13"/>
      <c r="K77" s="376"/>
      <c r="L77" s="376"/>
    </row>
    <row r="78" spans="1:12" x14ac:dyDescent="0.25">
      <c r="A78" s="510"/>
      <c r="B78" s="528"/>
      <c r="C78" s="505"/>
      <c r="D78" s="44" t="s">
        <v>600</v>
      </c>
      <c r="E78" s="45" t="s">
        <v>106</v>
      </c>
      <c r="F78" s="114" t="s">
        <v>77</v>
      </c>
      <c r="G78" s="114" t="s">
        <v>77</v>
      </c>
      <c r="H78" s="45" t="s">
        <v>77</v>
      </c>
      <c r="I78" s="45" t="s">
        <v>91</v>
      </c>
      <c r="J78" s="13"/>
      <c r="K78" s="376"/>
      <c r="L78" s="376"/>
    </row>
    <row r="79" spans="1:12" x14ac:dyDescent="0.25">
      <c r="A79" s="510"/>
      <c r="B79" s="528"/>
      <c r="C79" s="505"/>
      <c r="D79" s="44" t="s">
        <v>601</v>
      </c>
      <c r="E79" s="45" t="s">
        <v>643</v>
      </c>
      <c r="F79" s="114">
        <v>0</v>
      </c>
      <c r="G79" s="114">
        <v>1000</v>
      </c>
      <c r="H79" s="45" t="s">
        <v>83</v>
      </c>
      <c r="I79" s="45" t="s">
        <v>91</v>
      </c>
      <c r="J79" s="13"/>
      <c r="K79" s="376"/>
      <c r="L79" s="376"/>
    </row>
    <row r="80" spans="1:12" x14ac:dyDescent="0.25">
      <c r="A80" s="510"/>
      <c r="B80" s="528"/>
      <c r="C80" s="505"/>
      <c r="D80" s="46" t="s">
        <v>315</v>
      </c>
      <c r="E80" s="45" t="s">
        <v>106</v>
      </c>
      <c r="F80" s="114" t="s">
        <v>77</v>
      </c>
      <c r="G80" s="115" t="s">
        <v>77</v>
      </c>
      <c r="H80" s="45" t="s">
        <v>77</v>
      </c>
      <c r="I80" s="45" t="s">
        <v>91</v>
      </c>
      <c r="J80" s="13"/>
      <c r="K80" s="376"/>
      <c r="L80" s="376"/>
    </row>
    <row r="81" spans="1:12" x14ac:dyDescent="0.25">
      <c r="A81" s="510"/>
      <c r="B81" s="528"/>
      <c r="C81" s="505"/>
      <c r="D81" s="46" t="s">
        <v>316</v>
      </c>
      <c r="E81" s="45" t="s">
        <v>643</v>
      </c>
      <c r="F81" s="114">
        <v>0</v>
      </c>
      <c r="G81" s="114">
        <v>1000</v>
      </c>
      <c r="H81" s="45" t="s">
        <v>83</v>
      </c>
      <c r="I81" s="45" t="s">
        <v>91</v>
      </c>
      <c r="J81" s="13"/>
      <c r="K81" s="376"/>
      <c r="L81" s="376"/>
    </row>
    <row r="82" spans="1:12" x14ac:dyDescent="0.25">
      <c r="A82" s="510"/>
      <c r="B82" s="528"/>
      <c r="C82" s="505"/>
      <c r="D82" s="46" t="s">
        <v>598</v>
      </c>
      <c r="E82" s="45" t="s">
        <v>106</v>
      </c>
      <c r="F82" s="114" t="s">
        <v>77</v>
      </c>
      <c r="G82" s="115" t="s">
        <v>77</v>
      </c>
      <c r="H82" s="45" t="s">
        <v>77</v>
      </c>
      <c r="I82" s="45" t="s">
        <v>91</v>
      </c>
      <c r="J82" s="13"/>
      <c r="K82" s="376"/>
      <c r="L82" s="376"/>
    </row>
    <row r="83" spans="1:12" x14ac:dyDescent="0.25">
      <c r="A83" s="510"/>
      <c r="B83" s="528"/>
      <c r="C83" s="505"/>
      <c r="D83" s="46" t="s">
        <v>599</v>
      </c>
      <c r="E83" s="45" t="s">
        <v>643</v>
      </c>
      <c r="F83" s="114">
        <v>0</v>
      </c>
      <c r="G83" s="114">
        <v>1000</v>
      </c>
      <c r="H83" s="45" t="s">
        <v>83</v>
      </c>
      <c r="I83" s="45" t="s">
        <v>92</v>
      </c>
      <c r="J83" s="13"/>
      <c r="K83" s="376"/>
      <c r="L83" s="376"/>
    </row>
    <row r="84" spans="1:12" x14ac:dyDescent="0.25">
      <c r="A84" s="510"/>
      <c r="B84" s="528"/>
      <c r="C84" s="505"/>
      <c r="D84" s="46" t="s">
        <v>701</v>
      </c>
      <c r="E84" s="45" t="s">
        <v>106</v>
      </c>
      <c r="F84" s="114" t="s">
        <v>77</v>
      </c>
      <c r="G84" s="115" t="s">
        <v>77</v>
      </c>
      <c r="H84" s="45" t="s">
        <v>77</v>
      </c>
      <c r="I84" s="45" t="s">
        <v>91</v>
      </c>
      <c r="J84" s="13"/>
      <c r="K84" s="376"/>
      <c r="L84" s="376"/>
    </row>
    <row r="85" spans="1:12" x14ac:dyDescent="0.25">
      <c r="A85" s="510"/>
      <c r="B85" s="528"/>
      <c r="C85" s="505"/>
      <c r="D85" s="46" t="s">
        <v>319</v>
      </c>
      <c r="E85" s="45" t="s">
        <v>643</v>
      </c>
      <c r="F85" s="114">
        <v>0</v>
      </c>
      <c r="G85" s="114">
        <v>10000</v>
      </c>
      <c r="H85" s="45" t="s">
        <v>82</v>
      </c>
      <c r="I85" s="45" t="s">
        <v>92</v>
      </c>
      <c r="J85" s="13"/>
      <c r="K85" s="376"/>
      <c r="L85" s="376"/>
    </row>
    <row r="86" spans="1:12" x14ac:dyDescent="0.25">
      <c r="A86" s="510"/>
      <c r="B86" s="528"/>
      <c r="C86" s="505"/>
      <c r="D86" s="46" t="s">
        <v>320</v>
      </c>
      <c r="E86" s="45" t="s">
        <v>643</v>
      </c>
      <c r="F86" s="114">
        <v>0</v>
      </c>
      <c r="G86" s="114">
        <v>1000</v>
      </c>
      <c r="H86" s="45" t="s">
        <v>83</v>
      </c>
      <c r="I86" s="45" t="s">
        <v>92</v>
      </c>
      <c r="J86" s="13"/>
      <c r="K86" s="376"/>
      <c r="L86" s="376"/>
    </row>
    <row r="87" spans="1:12" x14ac:dyDescent="0.25">
      <c r="A87" s="510"/>
      <c r="B87" s="528"/>
      <c r="C87" s="505"/>
      <c r="D87" s="46" t="s">
        <v>595</v>
      </c>
      <c r="E87" s="45" t="s">
        <v>106</v>
      </c>
      <c r="F87" s="114" t="s">
        <v>77</v>
      </c>
      <c r="G87" s="115" t="s">
        <v>77</v>
      </c>
      <c r="H87" s="45" t="s">
        <v>77</v>
      </c>
      <c r="I87" s="45" t="s">
        <v>91</v>
      </c>
      <c r="J87" s="13"/>
      <c r="K87" s="376"/>
      <c r="L87" s="376"/>
    </row>
    <row r="88" spans="1:12" x14ac:dyDescent="0.25">
      <c r="A88" s="510"/>
      <c r="B88" s="528"/>
      <c r="C88" s="505"/>
      <c r="D88" s="46" t="s">
        <v>596</v>
      </c>
      <c r="E88" s="45" t="s">
        <v>643</v>
      </c>
      <c r="F88" s="114">
        <v>0</v>
      </c>
      <c r="G88" s="114">
        <v>1000</v>
      </c>
      <c r="H88" s="45" t="s">
        <v>83</v>
      </c>
      <c r="I88" s="45" t="s">
        <v>92</v>
      </c>
      <c r="J88" s="13"/>
      <c r="K88" s="376"/>
      <c r="L88" s="376"/>
    </row>
    <row r="89" spans="1:12" x14ac:dyDescent="0.25">
      <c r="A89" s="510"/>
      <c r="B89" s="528"/>
      <c r="C89" s="505"/>
      <c r="D89" s="46" t="s">
        <v>597</v>
      </c>
      <c r="E89" s="45" t="s">
        <v>643</v>
      </c>
      <c r="F89" s="114">
        <v>0</v>
      </c>
      <c r="G89" s="114">
        <v>10000</v>
      </c>
      <c r="H89" s="45" t="s">
        <v>82</v>
      </c>
      <c r="I89" s="45" t="s">
        <v>92</v>
      </c>
      <c r="J89" s="13"/>
      <c r="K89" s="376"/>
      <c r="L89" s="376"/>
    </row>
    <row r="90" spans="1:12" x14ac:dyDescent="0.25">
      <c r="A90" s="510"/>
      <c r="B90" s="528"/>
      <c r="C90" s="505"/>
      <c r="D90" s="46" t="s">
        <v>592</v>
      </c>
      <c r="E90" s="45" t="s">
        <v>106</v>
      </c>
      <c r="F90" s="114" t="s">
        <v>77</v>
      </c>
      <c r="G90" s="115" t="s">
        <v>77</v>
      </c>
      <c r="H90" s="45" t="s">
        <v>77</v>
      </c>
      <c r="I90" s="45" t="s">
        <v>91</v>
      </c>
      <c r="J90" s="13"/>
      <c r="K90" s="376"/>
      <c r="L90" s="376"/>
    </row>
    <row r="91" spans="1:12" x14ac:dyDescent="0.25">
      <c r="A91" s="510"/>
      <c r="B91" s="528"/>
      <c r="C91" s="505"/>
      <c r="D91" s="46" t="s">
        <v>593</v>
      </c>
      <c r="E91" s="45" t="s">
        <v>643</v>
      </c>
      <c r="F91" s="114">
        <v>0</v>
      </c>
      <c r="G91" s="114">
        <v>1000</v>
      </c>
      <c r="H91" s="45" t="s">
        <v>83</v>
      </c>
      <c r="I91" s="45" t="s">
        <v>92</v>
      </c>
      <c r="J91" s="13"/>
      <c r="K91" s="376"/>
      <c r="L91" s="376"/>
    </row>
    <row r="92" spans="1:12" x14ac:dyDescent="0.25">
      <c r="A92" s="510"/>
      <c r="B92" s="528"/>
      <c r="C92" s="505"/>
      <c r="D92" s="46" t="s">
        <v>594</v>
      </c>
      <c r="E92" s="45" t="s">
        <v>643</v>
      </c>
      <c r="F92" s="114">
        <v>0</v>
      </c>
      <c r="G92" s="114">
        <v>10000</v>
      </c>
      <c r="H92" s="45" t="s">
        <v>82</v>
      </c>
      <c r="I92" s="45" t="s">
        <v>92</v>
      </c>
      <c r="J92" s="13"/>
      <c r="K92" s="376"/>
      <c r="L92" s="376"/>
    </row>
    <row r="93" spans="1:12" x14ac:dyDescent="0.25">
      <c r="A93" s="510"/>
      <c r="B93" s="528"/>
      <c r="C93" s="505"/>
      <c r="D93" s="46" t="s">
        <v>854</v>
      </c>
      <c r="E93" s="45" t="s">
        <v>106</v>
      </c>
      <c r="F93" s="114" t="s">
        <v>77</v>
      </c>
      <c r="G93" s="115" t="s">
        <v>77</v>
      </c>
      <c r="H93" s="45" t="s">
        <v>77</v>
      </c>
      <c r="I93" s="45" t="s">
        <v>91</v>
      </c>
      <c r="J93" s="13"/>
      <c r="K93" s="506" t="s">
        <v>339</v>
      </c>
      <c r="L93" s="506"/>
    </row>
    <row r="94" spans="1:12" x14ac:dyDescent="0.25">
      <c r="A94" s="510"/>
      <c r="B94" s="528"/>
      <c r="C94" s="505"/>
      <c r="D94" s="46" t="s">
        <v>855</v>
      </c>
      <c r="E94" s="45" t="s">
        <v>643</v>
      </c>
      <c r="F94" s="114">
        <v>0</v>
      </c>
      <c r="G94" s="114">
        <v>10000</v>
      </c>
      <c r="H94" s="45" t="s">
        <v>82</v>
      </c>
      <c r="I94" s="45" t="s">
        <v>92</v>
      </c>
      <c r="J94" s="13"/>
      <c r="K94" s="506"/>
      <c r="L94" s="506"/>
    </row>
    <row r="95" spans="1:12" x14ac:dyDescent="0.25">
      <c r="A95" s="510"/>
      <c r="B95" s="528"/>
      <c r="C95" s="505"/>
      <c r="D95" s="46" t="s">
        <v>856</v>
      </c>
      <c r="E95" s="45" t="s">
        <v>643</v>
      </c>
      <c r="F95" s="114">
        <v>0</v>
      </c>
      <c r="G95" s="114">
        <v>1000</v>
      </c>
      <c r="H95" s="45" t="s">
        <v>83</v>
      </c>
      <c r="I95" s="45" t="s">
        <v>92</v>
      </c>
      <c r="J95" s="13"/>
      <c r="K95" s="506"/>
      <c r="L95" s="506"/>
    </row>
    <row r="96" spans="1:12" x14ac:dyDescent="0.25">
      <c r="A96" s="510"/>
      <c r="B96" s="528"/>
      <c r="C96" s="505"/>
      <c r="D96" s="46" t="s">
        <v>857</v>
      </c>
      <c r="E96" s="45" t="s">
        <v>106</v>
      </c>
      <c r="F96" s="114" t="s">
        <v>77</v>
      </c>
      <c r="G96" s="115" t="s">
        <v>77</v>
      </c>
      <c r="H96" s="45" t="s">
        <v>77</v>
      </c>
      <c r="I96" s="45" t="s">
        <v>91</v>
      </c>
      <c r="J96" s="13"/>
      <c r="K96" s="506"/>
      <c r="L96" s="506"/>
    </row>
    <row r="97" spans="1:12" x14ac:dyDescent="0.25">
      <c r="A97" s="510"/>
      <c r="B97" s="528"/>
      <c r="C97" s="505"/>
      <c r="D97" s="46" t="s">
        <v>858</v>
      </c>
      <c r="E97" s="45" t="s">
        <v>643</v>
      </c>
      <c r="F97" s="114">
        <v>0</v>
      </c>
      <c r="G97" s="114">
        <v>10000</v>
      </c>
      <c r="H97" s="45" t="s">
        <v>82</v>
      </c>
      <c r="I97" s="45" t="s">
        <v>92</v>
      </c>
      <c r="J97" s="13"/>
      <c r="K97" s="506"/>
      <c r="L97" s="506"/>
    </row>
    <row r="98" spans="1:12" ht="15.75" thickBot="1" x14ac:dyDescent="0.3">
      <c r="A98" s="510"/>
      <c r="B98" s="528"/>
      <c r="C98" s="505"/>
      <c r="D98" s="233" t="s">
        <v>859</v>
      </c>
      <c r="E98" s="45" t="s">
        <v>643</v>
      </c>
      <c r="F98" s="114">
        <v>0</v>
      </c>
      <c r="G98" s="114">
        <v>1000</v>
      </c>
      <c r="H98" s="45" t="s">
        <v>83</v>
      </c>
      <c r="I98" s="45" t="s">
        <v>92</v>
      </c>
      <c r="J98" s="13"/>
      <c r="K98" s="519"/>
      <c r="L98" s="519"/>
    </row>
    <row r="99" spans="1:12" x14ac:dyDescent="0.25">
      <c r="A99" s="510"/>
      <c r="B99" s="528"/>
      <c r="C99" s="522" t="s">
        <v>31</v>
      </c>
      <c r="D99" s="2" t="s">
        <v>3</v>
      </c>
      <c r="E99" s="18" t="s">
        <v>106</v>
      </c>
      <c r="F99" s="112" t="s">
        <v>77</v>
      </c>
      <c r="G99" s="112" t="s">
        <v>77</v>
      </c>
      <c r="H99" s="13" t="s">
        <v>77</v>
      </c>
      <c r="I99" s="34" t="s">
        <v>91</v>
      </c>
      <c r="J99" s="19" t="s">
        <v>371</v>
      </c>
      <c r="K99" s="375"/>
      <c r="L99" s="375"/>
    </row>
    <row r="100" spans="1:12" x14ac:dyDescent="0.25">
      <c r="A100" s="510"/>
      <c r="B100" s="528"/>
      <c r="C100" s="523"/>
      <c r="D100" s="2" t="s">
        <v>4</v>
      </c>
      <c r="E100" s="18" t="s">
        <v>643</v>
      </c>
      <c r="F100" s="112">
        <v>0</v>
      </c>
      <c r="G100" s="112">
        <v>10000</v>
      </c>
      <c r="H100" s="13" t="s">
        <v>82</v>
      </c>
      <c r="I100" s="34" t="s">
        <v>92</v>
      </c>
      <c r="J100" s="13"/>
      <c r="K100" s="376"/>
      <c r="L100" s="376"/>
    </row>
    <row r="101" spans="1:12" x14ac:dyDescent="0.25">
      <c r="A101" s="510"/>
      <c r="B101" s="528"/>
      <c r="C101" s="523"/>
      <c r="D101" s="2" t="s">
        <v>5</v>
      </c>
      <c r="E101" s="18" t="s">
        <v>643</v>
      </c>
      <c r="F101" s="112">
        <v>0</v>
      </c>
      <c r="G101" s="112">
        <v>10000</v>
      </c>
      <c r="H101" s="13" t="s">
        <v>82</v>
      </c>
      <c r="I101" s="34" t="s">
        <v>92</v>
      </c>
      <c r="J101" s="13"/>
      <c r="K101" s="376"/>
      <c r="L101" s="376"/>
    </row>
    <row r="102" spans="1:12" x14ac:dyDescent="0.25">
      <c r="A102" s="510"/>
      <c r="B102" s="528"/>
      <c r="C102" s="523"/>
      <c r="D102" s="2" t="s">
        <v>294</v>
      </c>
      <c r="E102" s="18" t="s">
        <v>643</v>
      </c>
      <c r="F102" s="112">
        <v>0</v>
      </c>
      <c r="G102" s="112">
        <v>1000</v>
      </c>
      <c r="H102" s="13" t="s">
        <v>85</v>
      </c>
      <c r="I102" s="34" t="s">
        <v>92</v>
      </c>
      <c r="J102" s="13"/>
      <c r="K102" s="376"/>
      <c r="L102" s="376"/>
    </row>
    <row r="103" spans="1:12" ht="15" customHeight="1" x14ac:dyDescent="0.25">
      <c r="A103" s="510"/>
      <c r="B103" s="528"/>
      <c r="C103" s="523"/>
      <c r="D103" s="2" t="s">
        <v>206</v>
      </c>
      <c r="E103" s="18" t="s">
        <v>106</v>
      </c>
      <c r="F103" s="112" t="s">
        <v>77</v>
      </c>
      <c r="G103" s="112" t="s">
        <v>77</v>
      </c>
      <c r="H103" s="13" t="s">
        <v>77</v>
      </c>
      <c r="I103" s="34" t="s">
        <v>91</v>
      </c>
      <c r="J103" s="13"/>
      <c r="K103" s="506"/>
      <c r="L103" s="506"/>
    </row>
    <row r="104" spans="1:12" x14ac:dyDescent="0.25">
      <c r="A104" s="510"/>
      <c r="B104" s="528"/>
      <c r="C104" s="523"/>
      <c r="D104" s="2" t="s">
        <v>261</v>
      </c>
      <c r="E104" s="18" t="s">
        <v>643</v>
      </c>
      <c r="F104" s="112">
        <v>0</v>
      </c>
      <c r="G104" s="112">
        <v>1000</v>
      </c>
      <c r="H104" s="13" t="s">
        <v>85</v>
      </c>
      <c r="I104" s="34" t="s">
        <v>92</v>
      </c>
      <c r="J104" s="13"/>
      <c r="K104" s="506"/>
      <c r="L104" s="506"/>
    </row>
    <row r="105" spans="1:12" x14ac:dyDescent="0.25">
      <c r="A105" s="510"/>
      <c r="B105" s="528"/>
      <c r="C105" s="523"/>
      <c r="D105" s="2" t="s">
        <v>207</v>
      </c>
      <c r="E105" s="18" t="s">
        <v>106</v>
      </c>
      <c r="F105" s="112" t="s">
        <v>77</v>
      </c>
      <c r="G105" s="112" t="s">
        <v>77</v>
      </c>
      <c r="H105" s="13" t="s">
        <v>77</v>
      </c>
      <c r="I105" s="34" t="s">
        <v>91</v>
      </c>
      <c r="J105" s="13"/>
      <c r="K105" s="506"/>
      <c r="L105" s="506"/>
    </row>
    <row r="106" spans="1:12" x14ac:dyDescent="0.25">
      <c r="A106" s="510"/>
      <c r="B106" s="528"/>
      <c r="C106" s="523"/>
      <c r="D106" s="2" t="s">
        <v>262</v>
      </c>
      <c r="E106" s="18" t="s">
        <v>643</v>
      </c>
      <c r="F106" s="112">
        <v>0</v>
      </c>
      <c r="G106" s="112">
        <v>1000</v>
      </c>
      <c r="H106" s="13" t="s">
        <v>85</v>
      </c>
      <c r="I106" s="34" t="s">
        <v>92</v>
      </c>
      <c r="J106" s="13"/>
      <c r="K106" s="506"/>
      <c r="L106" s="506"/>
    </row>
    <row r="107" spans="1:12" x14ac:dyDescent="0.25">
      <c r="A107" s="510"/>
      <c r="B107" s="528"/>
      <c r="C107" s="523"/>
      <c r="D107" s="342" t="s">
        <v>6</v>
      </c>
      <c r="E107" s="312" t="s">
        <v>643</v>
      </c>
      <c r="F107" s="313">
        <v>0.1</v>
      </c>
      <c r="G107" s="313">
        <v>5</v>
      </c>
      <c r="H107" s="311" t="s">
        <v>84</v>
      </c>
      <c r="I107" s="314" t="s">
        <v>92</v>
      </c>
      <c r="J107" s="311" t="s">
        <v>371</v>
      </c>
      <c r="K107" s="373"/>
      <c r="L107" s="373">
        <v>1.02</v>
      </c>
    </row>
    <row r="108" spans="1:12" x14ac:dyDescent="0.25">
      <c r="A108" s="510"/>
      <c r="B108" s="528"/>
      <c r="C108" s="523"/>
      <c r="D108" s="2" t="s">
        <v>240</v>
      </c>
      <c r="E108" s="18" t="s">
        <v>643</v>
      </c>
      <c r="F108" s="112">
        <v>0</v>
      </c>
      <c r="G108" s="112">
        <v>200</v>
      </c>
      <c r="H108" s="13" t="s">
        <v>78</v>
      </c>
      <c r="I108" s="34" t="s">
        <v>92</v>
      </c>
      <c r="J108" s="13"/>
      <c r="K108" s="376"/>
      <c r="L108" s="376"/>
    </row>
    <row r="109" spans="1:12" x14ac:dyDescent="0.25">
      <c r="A109" s="510"/>
      <c r="B109" s="528"/>
      <c r="C109" s="523"/>
      <c r="D109" s="2" t="s">
        <v>253</v>
      </c>
      <c r="E109" s="18" t="s">
        <v>643</v>
      </c>
      <c r="F109" s="112">
        <v>0</v>
      </c>
      <c r="G109" s="112">
        <v>100</v>
      </c>
      <c r="H109" s="13" t="s">
        <v>158</v>
      </c>
      <c r="I109" s="34" t="s">
        <v>92</v>
      </c>
      <c r="J109" s="13" t="s">
        <v>371</v>
      </c>
      <c r="K109" s="376"/>
      <c r="L109" s="376"/>
    </row>
    <row r="110" spans="1:12" x14ac:dyDescent="0.25">
      <c r="A110" s="510"/>
      <c r="B110" s="528"/>
      <c r="C110" s="523"/>
      <c r="D110" s="2" t="s">
        <v>252</v>
      </c>
      <c r="E110" s="18" t="s">
        <v>643</v>
      </c>
      <c r="F110" s="112">
        <v>0</v>
      </c>
      <c r="G110" s="112">
        <v>100</v>
      </c>
      <c r="H110" s="13" t="s">
        <v>79</v>
      </c>
      <c r="I110" s="34" t="s">
        <v>92</v>
      </c>
      <c r="J110" s="13" t="s">
        <v>371</v>
      </c>
      <c r="K110" s="376"/>
      <c r="L110" s="376"/>
    </row>
    <row r="111" spans="1:12" x14ac:dyDescent="0.25">
      <c r="A111" s="510"/>
      <c r="B111" s="528"/>
      <c r="C111" s="523"/>
      <c r="D111" s="2" t="s">
        <v>257</v>
      </c>
      <c r="E111" s="18" t="s">
        <v>643</v>
      </c>
      <c r="F111" s="112">
        <v>0</v>
      </c>
      <c r="G111" s="112">
        <v>14</v>
      </c>
      <c r="H111" s="13" t="s">
        <v>77</v>
      </c>
      <c r="I111" s="34" t="s">
        <v>92</v>
      </c>
      <c r="J111" s="13"/>
      <c r="K111" s="376"/>
      <c r="L111" s="376"/>
    </row>
    <row r="112" spans="1:12" x14ac:dyDescent="0.25">
      <c r="A112" s="510"/>
      <c r="B112" s="528"/>
      <c r="C112" s="523"/>
      <c r="D112" s="2" t="s">
        <v>7</v>
      </c>
      <c r="E112" s="18" t="s">
        <v>643</v>
      </c>
      <c r="F112" s="112">
        <v>0</v>
      </c>
      <c r="G112" s="112">
        <v>10</v>
      </c>
      <c r="H112" s="13" t="s">
        <v>80</v>
      </c>
      <c r="I112" s="34" t="s">
        <v>92</v>
      </c>
      <c r="J112" s="13"/>
      <c r="K112" s="376"/>
      <c r="L112" s="376"/>
    </row>
    <row r="113" spans="1:12" x14ac:dyDescent="0.25">
      <c r="A113" s="510"/>
      <c r="B113" s="528"/>
      <c r="C113" s="523"/>
      <c r="D113" s="2" t="s">
        <v>745</v>
      </c>
      <c r="E113" s="18" t="s">
        <v>643</v>
      </c>
      <c r="F113" s="112">
        <v>0</v>
      </c>
      <c r="G113" s="112">
        <v>1000</v>
      </c>
      <c r="H113" s="13" t="s">
        <v>750</v>
      </c>
      <c r="I113" s="34" t="s">
        <v>92</v>
      </c>
      <c r="J113" s="13"/>
      <c r="K113" s="376"/>
      <c r="L113" s="376"/>
    </row>
    <row r="114" spans="1:12" x14ac:dyDescent="0.25">
      <c r="A114" s="510"/>
      <c r="B114" s="528"/>
      <c r="C114" s="523"/>
      <c r="D114" s="2" t="s">
        <v>746</v>
      </c>
      <c r="E114" s="18" t="s">
        <v>643</v>
      </c>
      <c r="F114" s="112">
        <v>0</v>
      </c>
      <c r="G114" s="112">
        <v>1000</v>
      </c>
      <c r="H114" s="13" t="s">
        <v>750</v>
      </c>
      <c r="I114" s="34" t="s">
        <v>92</v>
      </c>
      <c r="J114" s="13"/>
      <c r="K114" s="376"/>
      <c r="L114" s="376"/>
    </row>
    <row r="115" spans="1:12" x14ac:dyDescent="0.25">
      <c r="A115" s="510"/>
      <c r="B115" s="528"/>
      <c r="C115" s="523"/>
      <c r="D115" s="2" t="s">
        <v>747</v>
      </c>
      <c r="E115" s="18" t="s">
        <v>643</v>
      </c>
      <c r="F115" s="112">
        <v>0</v>
      </c>
      <c r="G115" s="112">
        <v>180</v>
      </c>
      <c r="H115" s="13" t="s">
        <v>751</v>
      </c>
      <c r="I115" s="34" t="s">
        <v>92</v>
      </c>
      <c r="J115" s="13"/>
      <c r="K115" s="376"/>
      <c r="L115" s="376"/>
    </row>
    <row r="116" spans="1:12" x14ac:dyDescent="0.25">
      <c r="A116" s="510"/>
      <c r="B116" s="528"/>
      <c r="C116" s="523"/>
      <c r="D116" s="2" t="s">
        <v>748</v>
      </c>
      <c r="E116" s="18" t="s">
        <v>643</v>
      </c>
      <c r="F116" s="112">
        <v>0</v>
      </c>
      <c r="G116" s="112">
        <v>10000</v>
      </c>
      <c r="H116" s="13" t="s">
        <v>752</v>
      </c>
      <c r="I116" s="34" t="s">
        <v>92</v>
      </c>
      <c r="J116" s="13"/>
      <c r="K116" s="376"/>
      <c r="L116" s="376"/>
    </row>
    <row r="117" spans="1:12" ht="15.75" thickBot="1" x14ac:dyDescent="0.3">
      <c r="A117" s="510"/>
      <c r="B117" s="528"/>
      <c r="C117" s="523"/>
      <c r="D117" s="338" t="s">
        <v>218</v>
      </c>
      <c r="E117" s="318" t="s">
        <v>643</v>
      </c>
      <c r="F117" s="337">
        <v>0</v>
      </c>
      <c r="G117" s="337">
        <v>100</v>
      </c>
      <c r="H117" s="317" t="s">
        <v>81</v>
      </c>
      <c r="I117" s="319" t="s">
        <v>92</v>
      </c>
      <c r="J117" s="317"/>
      <c r="K117" s="374"/>
      <c r="L117" s="374"/>
    </row>
    <row r="118" spans="1:12" x14ac:dyDescent="0.25">
      <c r="A118" s="510"/>
      <c r="B118" s="528"/>
      <c r="C118" s="523"/>
      <c r="D118" s="1" t="s">
        <v>648</v>
      </c>
      <c r="E118" s="51" t="s">
        <v>643</v>
      </c>
      <c r="F118" s="35">
        <v>1</v>
      </c>
      <c r="G118" s="35" t="s">
        <v>700</v>
      </c>
      <c r="H118" s="19" t="s">
        <v>77</v>
      </c>
      <c r="I118" s="32" t="s">
        <v>92</v>
      </c>
      <c r="J118" s="19"/>
      <c r="K118" s="375"/>
      <c r="L118" s="375"/>
    </row>
    <row r="119" spans="1:12" x14ac:dyDescent="0.25">
      <c r="A119" s="510"/>
      <c r="B119" s="528"/>
      <c r="C119" s="523"/>
      <c r="D119" s="2" t="s">
        <v>8</v>
      </c>
      <c r="E119" s="18" t="s">
        <v>106</v>
      </c>
      <c r="F119" s="112" t="s">
        <v>77</v>
      </c>
      <c r="G119" s="112" t="s">
        <v>77</v>
      </c>
      <c r="H119" s="13" t="s">
        <v>77</v>
      </c>
      <c r="I119" s="34" t="s">
        <v>92</v>
      </c>
      <c r="J119" s="13"/>
      <c r="K119" s="376"/>
      <c r="L119" s="376"/>
    </row>
    <row r="120" spans="1:12" x14ac:dyDescent="0.25">
      <c r="A120" s="510"/>
      <c r="B120" s="528"/>
      <c r="C120" s="523"/>
      <c r="D120" s="2" t="s">
        <v>9</v>
      </c>
      <c r="E120" s="18" t="s">
        <v>643</v>
      </c>
      <c r="F120" s="112">
        <v>0</v>
      </c>
      <c r="G120" s="112">
        <v>1000</v>
      </c>
      <c r="H120" s="13" t="s">
        <v>85</v>
      </c>
      <c r="I120" s="34" t="s">
        <v>92</v>
      </c>
      <c r="J120" s="13"/>
      <c r="K120" s="376"/>
      <c r="L120" s="376"/>
    </row>
    <row r="121" spans="1:12" x14ac:dyDescent="0.25">
      <c r="A121" s="510"/>
      <c r="B121" s="528"/>
      <c r="C121" s="523"/>
      <c r="D121" s="2" t="s">
        <v>10</v>
      </c>
      <c r="E121" s="18" t="s">
        <v>106</v>
      </c>
      <c r="F121" s="112" t="s">
        <v>77</v>
      </c>
      <c r="G121" s="112" t="s">
        <v>77</v>
      </c>
      <c r="H121" s="13" t="s">
        <v>77</v>
      </c>
      <c r="I121" s="34" t="s">
        <v>91</v>
      </c>
      <c r="J121" s="13" t="s">
        <v>371</v>
      </c>
      <c r="K121" s="376"/>
      <c r="L121" s="376"/>
    </row>
    <row r="122" spans="1:12" x14ac:dyDescent="0.25">
      <c r="A122" s="510"/>
      <c r="B122" s="528"/>
      <c r="C122" s="523"/>
      <c r="D122" s="2" t="s">
        <v>11</v>
      </c>
      <c r="E122" s="18" t="s">
        <v>643</v>
      </c>
      <c r="F122" s="112">
        <v>0</v>
      </c>
      <c r="G122" s="112">
        <v>10000</v>
      </c>
      <c r="H122" s="13" t="s">
        <v>82</v>
      </c>
      <c r="I122" s="34" t="s">
        <v>92</v>
      </c>
      <c r="J122" s="13"/>
      <c r="K122" s="376"/>
      <c r="L122" s="376"/>
    </row>
    <row r="123" spans="1:12" x14ac:dyDescent="0.25">
      <c r="A123" s="510"/>
      <c r="B123" s="528"/>
      <c r="C123" s="523"/>
      <c r="D123" s="2" t="s">
        <v>12</v>
      </c>
      <c r="E123" s="18" t="s">
        <v>643</v>
      </c>
      <c r="F123" s="112">
        <v>0</v>
      </c>
      <c r="G123" s="112">
        <v>10000</v>
      </c>
      <c r="H123" s="13" t="s">
        <v>82</v>
      </c>
      <c r="I123" s="34" t="s">
        <v>92</v>
      </c>
      <c r="J123" s="13"/>
      <c r="K123" s="376"/>
      <c r="L123" s="376"/>
    </row>
    <row r="124" spans="1:12" ht="14.45" customHeight="1" x14ac:dyDescent="0.25">
      <c r="A124" s="510"/>
      <c r="B124" s="528"/>
      <c r="C124" s="523"/>
      <c r="D124" s="2" t="s">
        <v>204</v>
      </c>
      <c r="E124" s="18" t="s">
        <v>106</v>
      </c>
      <c r="F124" s="112" t="s">
        <v>77</v>
      </c>
      <c r="G124" s="112" t="s">
        <v>77</v>
      </c>
      <c r="H124" s="13" t="s">
        <v>77</v>
      </c>
      <c r="I124" s="34" t="s">
        <v>91</v>
      </c>
      <c r="J124" s="13"/>
      <c r="K124" s="506" t="s">
        <v>339</v>
      </c>
      <c r="L124" s="506"/>
    </row>
    <row r="125" spans="1:12" x14ac:dyDescent="0.25">
      <c r="A125" s="510"/>
      <c r="B125" s="528"/>
      <c r="C125" s="523"/>
      <c r="D125" s="2" t="s">
        <v>259</v>
      </c>
      <c r="E125" s="18" t="s">
        <v>643</v>
      </c>
      <c r="F125" s="112">
        <v>0</v>
      </c>
      <c r="G125" s="112">
        <v>1000</v>
      </c>
      <c r="H125" s="13" t="s">
        <v>85</v>
      </c>
      <c r="I125" s="34" t="s">
        <v>92</v>
      </c>
      <c r="J125" s="13"/>
      <c r="K125" s="506"/>
      <c r="L125" s="506"/>
    </row>
    <row r="126" spans="1:12" x14ac:dyDescent="0.25">
      <c r="A126" s="510"/>
      <c r="B126" s="528"/>
      <c r="C126" s="523"/>
      <c r="D126" s="2" t="s">
        <v>205</v>
      </c>
      <c r="E126" s="18" t="s">
        <v>106</v>
      </c>
      <c r="F126" s="112" t="s">
        <v>77</v>
      </c>
      <c r="G126" s="112" t="s">
        <v>77</v>
      </c>
      <c r="H126" s="13" t="s">
        <v>77</v>
      </c>
      <c r="I126" s="34" t="s">
        <v>91</v>
      </c>
      <c r="J126" s="13"/>
      <c r="K126" s="506"/>
      <c r="L126" s="506"/>
    </row>
    <row r="127" spans="1:12" x14ac:dyDescent="0.25">
      <c r="A127" s="510"/>
      <c r="B127" s="528"/>
      <c r="C127" s="523"/>
      <c r="D127" s="2" t="s">
        <v>260</v>
      </c>
      <c r="E127" s="18" t="s">
        <v>643</v>
      </c>
      <c r="F127" s="112">
        <v>0</v>
      </c>
      <c r="G127" s="112">
        <v>1000</v>
      </c>
      <c r="H127" s="13" t="s">
        <v>85</v>
      </c>
      <c r="I127" s="34" t="s">
        <v>92</v>
      </c>
      <c r="J127" s="13"/>
      <c r="K127" s="506"/>
      <c r="L127" s="506"/>
    </row>
    <row r="128" spans="1:12" ht="15" customHeight="1" x14ac:dyDescent="0.25">
      <c r="A128" s="510"/>
      <c r="B128" s="528"/>
      <c r="C128" s="523"/>
      <c r="D128" s="2" t="s">
        <v>577</v>
      </c>
      <c r="E128" s="18" t="s">
        <v>643</v>
      </c>
      <c r="F128" s="112">
        <v>0.1</v>
      </c>
      <c r="G128" s="112">
        <v>5</v>
      </c>
      <c r="H128" s="13" t="s">
        <v>84</v>
      </c>
      <c r="I128" s="34" t="s">
        <v>92</v>
      </c>
      <c r="J128" s="13" t="s">
        <v>371</v>
      </c>
      <c r="K128" s="376"/>
      <c r="L128" s="376"/>
    </row>
    <row r="129" spans="1:12" x14ac:dyDescent="0.25">
      <c r="A129" s="510"/>
      <c r="B129" s="528"/>
      <c r="C129" s="523"/>
      <c r="D129" s="2" t="s">
        <v>254</v>
      </c>
      <c r="E129" s="18" t="s">
        <v>643</v>
      </c>
      <c r="F129" s="112">
        <v>0</v>
      </c>
      <c r="G129" s="112">
        <v>200</v>
      </c>
      <c r="H129" s="13" t="s">
        <v>78</v>
      </c>
      <c r="I129" s="34" t="s">
        <v>92</v>
      </c>
      <c r="J129" s="13"/>
      <c r="K129" s="376"/>
      <c r="L129" s="376"/>
    </row>
    <row r="130" spans="1:12" x14ac:dyDescent="0.25">
      <c r="A130" s="510"/>
      <c r="B130" s="528"/>
      <c r="C130" s="523"/>
      <c r="D130" s="2" t="s">
        <v>255</v>
      </c>
      <c r="E130" s="18" t="s">
        <v>643</v>
      </c>
      <c r="F130" s="112">
        <v>0</v>
      </c>
      <c r="G130" s="112">
        <v>100</v>
      </c>
      <c r="H130" s="13" t="s">
        <v>158</v>
      </c>
      <c r="I130" s="34" t="s">
        <v>92</v>
      </c>
      <c r="J130" s="13" t="s">
        <v>371</v>
      </c>
      <c r="K130" s="376"/>
      <c r="L130" s="376"/>
    </row>
    <row r="131" spans="1:12" x14ac:dyDescent="0.25">
      <c r="A131" s="510"/>
      <c r="B131" s="528"/>
      <c r="C131" s="523"/>
      <c r="D131" s="2" t="s">
        <v>256</v>
      </c>
      <c r="E131" s="18" t="s">
        <v>643</v>
      </c>
      <c r="F131" s="112">
        <v>0</v>
      </c>
      <c r="G131" s="112">
        <v>100</v>
      </c>
      <c r="H131" s="13" t="s">
        <v>79</v>
      </c>
      <c r="I131" s="34" t="s">
        <v>92</v>
      </c>
      <c r="J131" s="13" t="s">
        <v>371</v>
      </c>
      <c r="K131" s="376"/>
      <c r="L131" s="376"/>
    </row>
    <row r="132" spans="1:12" x14ac:dyDescent="0.25">
      <c r="A132" s="510"/>
      <c r="B132" s="528"/>
      <c r="C132" s="523"/>
      <c r="D132" s="2" t="s">
        <v>258</v>
      </c>
      <c r="E132" s="18" t="s">
        <v>643</v>
      </c>
      <c r="F132" s="112">
        <v>0</v>
      </c>
      <c r="G132" s="112">
        <v>14</v>
      </c>
      <c r="H132" s="13" t="s">
        <v>77</v>
      </c>
      <c r="I132" s="34" t="s">
        <v>92</v>
      </c>
      <c r="J132" s="13"/>
      <c r="K132" s="376"/>
      <c r="L132" s="376"/>
    </row>
    <row r="133" spans="1:12" x14ac:dyDescent="0.25">
      <c r="A133" s="510"/>
      <c r="B133" s="528"/>
      <c r="C133" s="523"/>
      <c r="D133" s="2" t="s">
        <v>13</v>
      </c>
      <c r="E133" s="18" t="s">
        <v>643</v>
      </c>
      <c r="F133" s="112">
        <v>0</v>
      </c>
      <c r="G133" s="112">
        <v>10</v>
      </c>
      <c r="H133" s="13" t="s">
        <v>80</v>
      </c>
      <c r="I133" s="34" t="s">
        <v>92</v>
      </c>
      <c r="J133" s="13"/>
      <c r="K133" s="376"/>
      <c r="L133" s="376"/>
    </row>
    <row r="134" spans="1:12" x14ac:dyDescent="0.25">
      <c r="A134" s="510"/>
      <c r="B134" s="528"/>
      <c r="C134" s="523"/>
      <c r="D134" s="2" t="s">
        <v>745</v>
      </c>
      <c r="E134" s="18" t="s">
        <v>643</v>
      </c>
      <c r="F134" s="112">
        <v>0</v>
      </c>
      <c r="G134" s="112">
        <v>1000</v>
      </c>
      <c r="H134" s="13" t="s">
        <v>750</v>
      </c>
      <c r="I134" s="34" t="s">
        <v>92</v>
      </c>
      <c r="J134" s="13"/>
      <c r="K134" s="376"/>
      <c r="L134" s="376"/>
    </row>
    <row r="135" spans="1:12" x14ac:dyDescent="0.25">
      <c r="A135" s="510"/>
      <c r="B135" s="528"/>
      <c r="C135" s="523"/>
      <c r="D135" s="2" t="s">
        <v>746</v>
      </c>
      <c r="E135" s="18" t="s">
        <v>643</v>
      </c>
      <c r="F135" s="112">
        <v>0</v>
      </c>
      <c r="G135" s="112">
        <v>1000</v>
      </c>
      <c r="H135" s="13" t="s">
        <v>750</v>
      </c>
      <c r="I135" s="34" t="s">
        <v>92</v>
      </c>
      <c r="J135" s="13"/>
      <c r="K135" s="376"/>
      <c r="L135" s="376"/>
    </row>
    <row r="136" spans="1:12" x14ac:dyDescent="0.25">
      <c r="A136" s="510"/>
      <c r="B136" s="528"/>
      <c r="C136" s="523"/>
      <c r="D136" s="2" t="s">
        <v>747</v>
      </c>
      <c r="E136" s="18" t="s">
        <v>643</v>
      </c>
      <c r="F136" s="112">
        <v>0</v>
      </c>
      <c r="G136" s="112">
        <v>180</v>
      </c>
      <c r="H136" s="13" t="s">
        <v>751</v>
      </c>
      <c r="I136" s="34" t="s">
        <v>92</v>
      </c>
      <c r="J136" s="13"/>
      <c r="K136" s="376"/>
      <c r="L136" s="376"/>
    </row>
    <row r="137" spans="1:12" x14ac:dyDescent="0.25">
      <c r="A137" s="510"/>
      <c r="B137" s="528"/>
      <c r="C137" s="523"/>
      <c r="D137" s="2" t="s">
        <v>748</v>
      </c>
      <c r="E137" s="18" t="s">
        <v>643</v>
      </c>
      <c r="F137" s="112">
        <v>0</v>
      </c>
      <c r="G137" s="112">
        <v>10000</v>
      </c>
      <c r="H137" s="13" t="s">
        <v>752</v>
      </c>
      <c r="I137" s="34" t="s">
        <v>92</v>
      </c>
      <c r="J137" s="13"/>
      <c r="K137" s="376"/>
      <c r="L137" s="376"/>
    </row>
    <row r="138" spans="1:12" ht="15.75" thickBot="1" x14ac:dyDescent="0.3">
      <c r="A138" s="510"/>
      <c r="B138" s="528"/>
      <c r="C138" s="523"/>
      <c r="D138" s="2" t="s">
        <v>219</v>
      </c>
      <c r="E138" s="18" t="s">
        <v>643</v>
      </c>
      <c r="F138" s="112">
        <v>0</v>
      </c>
      <c r="G138" s="112">
        <v>100</v>
      </c>
      <c r="H138" s="13" t="s">
        <v>81</v>
      </c>
      <c r="I138" s="34" t="s">
        <v>92</v>
      </c>
      <c r="J138" s="12"/>
      <c r="K138" s="378"/>
      <c r="L138" s="378"/>
    </row>
    <row r="139" spans="1:12" x14ac:dyDescent="0.25">
      <c r="A139" s="510"/>
      <c r="B139" s="509" t="s">
        <v>268</v>
      </c>
      <c r="C139" s="515" t="s">
        <v>221</v>
      </c>
      <c r="D139" s="52" t="s">
        <v>649</v>
      </c>
      <c r="E139" s="19" t="s">
        <v>643</v>
      </c>
      <c r="F139" s="35">
        <v>1</v>
      </c>
      <c r="G139" s="35" t="s">
        <v>700</v>
      </c>
      <c r="H139" s="19" t="s">
        <v>77</v>
      </c>
      <c r="I139" s="32" t="s">
        <v>92</v>
      </c>
      <c r="J139" s="19"/>
      <c r="K139" s="375"/>
      <c r="L139" s="375"/>
    </row>
    <row r="140" spans="1:12" x14ac:dyDescent="0.25">
      <c r="A140" s="510"/>
      <c r="B140" s="510"/>
      <c r="C140" s="516"/>
      <c r="D140" s="23" t="s">
        <v>99</v>
      </c>
      <c r="E140" s="13" t="s">
        <v>643</v>
      </c>
      <c r="F140" s="112">
        <v>0</v>
      </c>
      <c r="G140" s="112">
        <v>10000</v>
      </c>
      <c r="H140" s="13" t="s">
        <v>82</v>
      </c>
      <c r="I140" s="34" t="s">
        <v>92</v>
      </c>
      <c r="J140" s="13"/>
      <c r="K140" s="376"/>
      <c r="L140" s="376"/>
    </row>
    <row r="141" spans="1:12" x14ac:dyDescent="0.25">
      <c r="A141" s="510"/>
      <c r="B141" s="510"/>
      <c r="C141" s="516"/>
      <c r="D141" s="23" t="s">
        <v>400</v>
      </c>
      <c r="E141" s="13" t="s">
        <v>106</v>
      </c>
      <c r="F141" s="112" t="s">
        <v>77</v>
      </c>
      <c r="G141" s="112" t="s">
        <v>77</v>
      </c>
      <c r="H141" s="13" t="s">
        <v>77</v>
      </c>
      <c r="I141" s="34" t="s">
        <v>91</v>
      </c>
      <c r="J141" s="13"/>
      <c r="K141" s="376"/>
      <c r="L141" s="376"/>
    </row>
    <row r="142" spans="1:12" x14ac:dyDescent="0.25">
      <c r="A142" s="510"/>
      <c r="B142" s="510"/>
      <c r="C142" s="516"/>
      <c r="D142" s="23" t="s">
        <v>614</v>
      </c>
      <c r="E142" s="13" t="s">
        <v>643</v>
      </c>
      <c r="F142" s="112">
        <v>0</v>
      </c>
      <c r="G142" s="112">
        <v>1000</v>
      </c>
      <c r="H142" s="13" t="s">
        <v>741</v>
      </c>
      <c r="I142" s="34" t="s">
        <v>91</v>
      </c>
      <c r="J142" s="13"/>
      <c r="K142" s="376"/>
      <c r="L142" s="376"/>
    </row>
    <row r="143" spans="1:12" x14ac:dyDescent="0.25">
      <c r="A143" s="510"/>
      <c r="B143" s="510"/>
      <c r="C143" s="516"/>
      <c r="D143" s="260" t="s">
        <v>893</v>
      </c>
      <c r="E143" s="252" t="s">
        <v>643</v>
      </c>
      <c r="F143" s="253">
        <v>0</v>
      </c>
      <c r="G143" s="253">
        <v>1000</v>
      </c>
      <c r="H143" s="261" t="s">
        <v>83</v>
      </c>
      <c r="I143" s="254" t="s">
        <v>92</v>
      </c>
      <c r="J143" s="252"/>
      <c r="K143" s="377"/>
      <c r="L143" s="377"/>
    </row>
    <row r="144" spans="1:12" x14ac:dyDescent="0.25">
      <c r="A144" s="510"/>
      <c r="B144" s="510"/>
      <c r="C144" s="516"/>
      <c r="D144" s="260" t="s">
        <v>894</v>
      </c>
      <c r="E144" s="252" t="s">
        <v>643</v>
      </c>
      <c r="F144" s="253">
        <v>0</v>
      </c>
      <c r="G144" s="253">
        <v>1000</v>
      </c>
      <c r="H144" s="261" t="s">
        <v>83</v>
      </c>
      <c r="I144" s="254" t="s">
        <v>92</v>
      </c>
      <c r="J144" s="252"/>
      <c r="K144" s="377"/>
      <c r="L144" s="377"/>
    </row>
    <row r="145" spans="1:12" x14ac:dyDescent="0.25">
      <c r="A145" s="510"/>
      <c r="B145" s="510"/>
      <c r="C145" s="516"/>
      <c r="D145" s="23" t="s">
        <v>650</v>
      </c>
      <c r="E145" s="13" t="s">
        <v>643</v>
      </c>
      <c r="F145" s="33">
        <v>1</v>
      </c>
      <c r="G145" s="33" t="s">
        <v>700</v>
      </c>
      <c r="H145" s="13" t="s">
        <v>77</v>
      </c>
      <c r="I145" s="34" t="s">
        <v>92</v>
      </c>
      <c r="J145" s="13"/>
      <c r="K145" s="376"/>
      <c r="L145" s="376"/>
    </row>
    <row r="146" spans="1:12" ht="15.75" thickBot="1" x14ac:dyDescent="0.3">
      <c r="A146" s="510"/>
      <c r="B146" s="511"/>
      <c r="C146" s="517"/>
      <c r="D146" s="53" t="s">
        <v>220</v>
      </c>
      <c r="E146" s="12" t="s">
        <v>643</v>
      </c>
      <c r="F146" s="117">
        <v>0</v>
      </c>
      <c r="G146" s="117">
        <v>10000</v>
      </c>
      <c r="H146" s="12" t="s">
        <v>82</v>
      </c>
      <c r="I146" s="50" t="s">
        <v>92</v>
      </c>
      <c r="J146" s="12"/>
      <c r="K146" s="378"/>
      <c r="L146" s="378"/>
    </row>
    <row r="147" spans="1:12" x14ac:dyDescent="0.25">
      <c r="A147" s="510"/>
      <c r="B147" s="524" t="s">
        <v>32</v>
      </c>
      <c r="C147" s="134" t="s">
        <v>651</v>
      </c>
      <c r="D147" s="34"/>
      <c r="E147" s="18" t="s">
        <v>643</v>
      </c>
      <c r="F147" s="33">
        <v>1</v>
      </c>
      <c r="G147" s="33" t="s">
        <v>700</v>
      </c>
      <c r="H147" s="13" t="s">
        <v>77</v>
      </c>
      <c r="I147" s="13" t="s">
        <v>92</v>
      </c>
      <c r="J147" s="19"/>
      <c r="K147" s="375"/>
      <c r="L147" s="375"/>
    </row>
    <row r="148" spans="1:12" x14ac:dyDescent="0.25">
      <c r="A148" s="510"/>
      <c r="B148" s="525"/>
      <c r="C148" s="134" t="s">
        <v>652</v>
      </c>
      <c r="D148" s="34"/>
      <c r="E148" s="18" t="s">
        <v>643</v>
      </c>
      <c r="F148" s="33">
        <v>1</v>
      </c>
      <c r="G148" s="33" t="s">
        <v>700</v>
      </c>
      <c r="H148" s="13" t="s">
        <v>77</v>
      </c>
      <c r="I148" s="13" t="s">
        <v>92</v>
      </c>
      <c r="J148" s="13" t="s">
        <v>371</v>
      </c>
      <c r="K148" s="376"/>
      <c r="L148" s="376"/>
    </row>
    <row r="149" spans="1:12" x14ac:dyDescent="0.25">
      <c r="A149" s="510"/>
      <c r="B149" s="525"/>
      <c r="C149" s="134" t="s">
        <v>866</v>
      </c>
      <c r="D149" s="34"/>
      <c r="E149" s="18" t="s">
        <v>643</v>
      </c>
      <c r="F149" s="161">
        <v>0</v>
      </c>
      <c r="G149" s="161">
        <v>100</v>
      </c>
      <c r="H149" s="13" t="s">
        <v>98</v>
      </c>
      <c r="I149" s="13" t="s">
        <v>92</v>
      </c>
      <c r="J149" s="13"/>
      <c r="K149" s="376"/>
      <c r="L149" s="376"/>
    </row>
    <row r="150" spans="1:12" x14ac:dyDescent="0.25">
      <c r="A150" s="510"/>
      <c r="B150" s="525"/>
      <c r="C150" s="134" t="s">
        <v>891</v>
      </c>
      <c r="D150" s="34"/>
      <c r="E150" s="18" t="s">
        <v>643</v>
      </c>
      <c r="F150" s="161" t="s">
        <v>463</v>
      </c>
      <c r="G150" s="161" t="s">
        <v>871</v>
      </c>
      <c r="H150" s="13" t="s">
        <v>82</v>
      </c>
      <c r="I150" s="13" t="s">
        <v>92</v>
      </c>
      <c r="J150" s="13"/>
      <c r="K150" s="505" t="s">
        <v>339</v>
      </c>
      <c r="L150" s="505"/>
    </row>
    <row r="151" spans="1:12" x14ac:dyDescent="0.25">
      <c r="A151" s="510"/>
      <c r="B151" s="525"/>
      <c r="C151" s="134" t="s">
        <v>868</v>
      </c>
      <c r="D151" s="34"/>
      <c r="E151" s="18" t="s">
        <v>643</v>
      </c>
      <c r="F151" s="161" t="s">
        <v>463</v>
      </c>
      <c r="G151" s="161" t="s">
        <v>872</v>
      </c>
      <c r="H151" s="13" t="s">
        <v>873</v>
      </c>
      <c r="I151" s="13" t="s">
        <v>92</v>
      </c>
      <c r="J151" s="13"/>
      <c r="K151" s="505"/>
      <c r="L151" s="505"/>
    </row>
    <row r="152" spans="1:12" x14ac:dyDescent="0.25">
      <c r="A152" s="510"/>
      <c r="B152" s="525"/>
      <c r="C152" s="134" t="s">
        <v>892</v>
      </c>
      <c r="D152" s="34"/>
      <c r="E152" s="18" t="s">
        <v>643</v>
      </c>
      <c r="F152" s="161" t="s">
        <v>463</v>
      </c>
      <c r="G152" s="161" t="s">
        <v>871</v>
      </c>
      <c r="H152" s="13" t="s">
        <v>82</v>
      </c>
      <c r="I152" s="13" t="s">
        <v>92</v>
      </c>
      <c r="J152" s="13"/>
      <c r="K152" s="505"/>
      <c r="L152" s="505"/>
    </row>
    <row r="153" spans="1:12" x14ac:dyDescent="0.25">
      <c r="A153" s="510"/>
      <c r="B153" s="525"/>
      <c r="C153" s="134" t="s">
        <v>869</v>
      </c>
      <c r="D153" s="34"/>
      <c r="E153" s="18" t="s">
        <v>643</v>
      </c>
      <c r="F153" s="161" t="s">
        <v>463</v>
      </c>
      <c r="G153" s="161" t="s">
        <v>872</v>
      </c>
      <c r="H153" s="13" t="s">
        <v>873</v>
      </c>
      <c r="I153" s="13" t="s">
        <v>92</v>
      </c>
      <c r="J153" s="13"/>
      <c r="K153" s="505"/>
      <c r="L153" s="505"/>
    </row>
    <row r="154" spans="1:12" x14ac:dyDescent="0.25">
      <c r="A154" s="510"/>
      <c r="B154" s="525"/>
      <c r="C154" s="134" t="s">
        <v>799</v>
      </c>
      <c r="D154" s="34"/>
      <c r="E154" s="18" t="s">
        <v>643</v>
      </c>
      <c r="F154" s="112">
        <v>0</v>
      </c>
      <c r="G154" s="112">
        <v>10000</v>
      </c>
      <c r="H154" s="13" t="s">
        <v>82</v>
      </c>
      <c r="I154" s="13" t="s">
        <v>92</v>
      </c>
      <c r="J154" s="13" t="s">
        <v>371</v>
      </c>
      <c r="K154" s="376"/>
      <c r="L154" s="376"/>
    </row>
    <row r="155" spans="1:12" x14ac:dyDescent="0.25">
      <c r="A155" s="510"/>
      <c r="B155" s="525"/>
      <c r="C155" s="134" t="s">
        <v>800</v>
      </c>
      <c r="D155" s="34"/>
      <c r="E155" s="18" t="s">
        <v>643</v>
      </c>
      <c r="F155" s="112">
        <v>0</v>
      </c>
      <c r="G155" s="112">
        <v>10000</v>
      </c>
      <c r="H155" s="13" t="s">
        <v>82</v>
      </c>
      <c r="I155" s="13" t="s">
        <v>92</v>
      </c>
      <c r="J155" s="13" t="s">
        <v>371</v>
      </c>
      <c r="K155" s="376"/>
      <c r="L155" s="376"/>
    </row>
    <row r="156" spans="1:12" x14ac:dyDescent="0.25">
      <c r="A156" s="510"/>
      <c r="B156" s="525"/>
      <c r="C156" s="134" t="s">
        <v>801</v>
      </c>
      <c r="D156" s="34"/>
      <c r="E156" s="18" t="s">
        <v>643</v>
      </c>
      <c r="F156" s="112">
        <v>0</v>
      </c>
      <c r="G156" s="112">
        <v>1000</v>
      </c>
      <c r="H156" s="13" t="s">
        <v>83</v>
      </c>
      <c r="I156" s="13" t="s">
        <v>91</v>
      </c>
      <c r="J156" s="13" t="s">
        <v>371</v>
      </c>
      <c r="K156" s="376"/>
      <c r="L156" s="376"/>
    </row>
    <row r="157" spans="1:12" x14ac:dyDescent="0.25">
      <c r="A157" s="510"/>
      <c r="B157" s="525"/>
      <c r="C157" s="134" t="s">
        <v>802</v>
      </c>
      <c r="D157" s="34"/>
      <c r="E157" s="18" t="s">
        <v>106</v>
      </c>
      <c r="F157" s="112" t="s">
        <v>77</v>
      </c>
      <c r="G157" s="112" t="s">
        <v>77</v>
      </c>
      <c r="H157" s="13" t="s">
        <v>77</v>
      </c>
      <c r="I157" s="13" t="s">
        <v>91</v>
      </c>
      <c r="J157" s="13"/>
      <c r="K157" s="376"/>
      <c r="L157" s="376"/>
    </row>
    <row r="158" spans="1:12" x14ac:dyDescent="0.25">
      <c r="A158" s="510"/>
      <c r="B158" s="525"/>
      <c r="C158" s="262" t="s">
        <v>950</v>
      </c>
      <c r="D158" s="254"/>
      <c r="E158" s="263" t="s">
        <v>106</v>
      </c>
      <c r="F158" s="253" t="s">
        <v>77</v>
      </c>
      <c r="G158" s="253" t="s">
        <v>77</v>
      </c>
      <c r="H158" s="252" t="s">
        <v>77</v>
      </c>
      <c r="I158" s="252" t="s">
        <v>91</v>
      </c>
      <c r="J158" s="252"/>
      <c r="K158" s="377"/>
      <c r="L158" s="377"/>
    </row>
    <row r="159" spans="1:12" x14ac:dyDescent="0.25">
      <c r="A159" s="510"/>
      <c r="B159" s="525"/>
      <c r="C159" s="134" t="s">
        <v>803</v>
      </c>
      <c r="D159" s="34"/>
      <c r="E159" s="18" t="s">
        <v>643</v>
      </c>
      <c r="F159" s="112">
        <v>0</v>
      </c>
      <c r="G159" s="112">
        <v>10000</v>
      </c>
      <c r="H159" s="13" t="s">
        <v>82</v>
      </c>
      <c r="I159" s="13" t="s">
        <v>92</v>
      </c>
      <c r="J159" s="13" t="s">
        <v>371</v>
      </c>
      <c r="K159" s="376"/>
      <c r="L159" s="376"/>
    </row>
    <row r="160" spans="1:12" x14ac:dyDescent="0.25">
      <c r="A160" s="510"/>
      <c r="B160" s="525"/>
      <c r="C160" s="134" t="s">
        <v>804</v>
      </c>
      <c r="D160" s="34"/>
      <c r="E160" s="18" t="s">
        <v>643</v>
      </c>
      <c r="F160" s="112">
        <v>0</v>
      </c>
      <c r="G160" s="112">
        <v>10000</v>
      </c>
      <c r="H160" s="13" t="s">
        <v>82</v>
      </c>
      <c r="I160" s="13" t="s">
        <v>92</v>
      </c>
      <c r="J160" s="13" t="s">
        <v>371</v>
      </c>
      <c r="K160" s="376"/>
      <c r="L160" s="376"/>
    </row>
    <row r="161" spans="1:12" x14ac:dyDescent="0.25">
      <c r="A161" s="510"/>
      <c r="B161" s="525"/>
      <c r="C161" s="134" t="s">
        <v>805</v>
      </c>
      <c r="D161" s="34"/>
      <c r="E161" s="18" t="s">
        <v>643</v>
      </c>
      <c r="F161" s="112">
        <v>0</v>
      </c>
      <c r="G161" s="112">
        <v>1000</v>
      </c>
      <c r="H161" s="13" t="s">
        <v>83</v>
      </c>
      <c r="I161" s="13" t="s">
        <v>91</v>
      </c>
      <c r="J161" s="13" t="s">
        <v>371</v>
      </c>
      <c r="K161" s="376"/>
      <c r="L161" s="376"/>
    </row>
    <row r="162" spans="1:12" x14ac:dyDescent="0.25">
      <c r="A162" s="510"/>
      <c r="B162" s="525"/>
      <c r="C162" s="134" t="s">
        <v>806</v>
      </c>
      <c r="D162" s="34"/>
      <c r="E162" s="18" t="s">
        <v>106</v>
      </c>
      <c r="F162" s="112" t="s">
        <v>77</v>
      </c>
      <c r="G162" s="112" t="s">
        <v>77</v>
      </c>
      <c r="H162" s="13" t="s">
        <v>77</v>
      </c>
      <c r="I162" s="13" t="s">
        <v>91</v>
      </c>
      <c r="J162" s="13"/>
      <c r="K162" s="376"/>
      <c r="L162" s="376"/>
    </row>
    <row r="163" spans="1:12" x14ac:dyDescent="0.25">
      <c r="A163" s="510"/>
      <c r="B163" s="525"/>
      <c r="C163" s="262" t="s">
        <v>951</v>
      </c>
      <c r="D163" s="254"/>
      <c r="E163" s="263" t="s">
        <v>106</v>
      </c>
      <c r="F163" s="253" t="s">
        <v>77</v>
      </c>
      <c r="G163" s="253" t="s">
        <v>77</v>
      </c>
      <c r="H163" s="252" t="s">
        <v>77</v>
      </c>
      <c r="I163" s="252" t="s">
        <v>91</v>
      </c>
      <c r="J163" s="252"/>
      <c r="K163" s="377"/>
      <c r="L163" s="377"/>
    </row>
    <row r="164" spans="1:12" ht="15" customHeight="1" x14ac:dyDescent="0.25">
      <c r="A164" s="510"/>
      <c r="B164" s="525"/>
      <c r="C164" s="134" t="s">
        <v>807</v>
      </c>
      <c r="D164" s="34"/>
      <c r="E164" s="18" t="s">
        <v>643</v>
      </c>
      <c r="F164" s="112">
        <v>0</v>
      </c>
      <c r="G164" s="112">
        <v>100</v>
      </c>
      <c r="H164" s="13" t="s">
        <v>83</v>
      </c>
      <c r="I164" s="13" t="s">
        <v>91</v>
      </c>
      <c r="J164" s="13" t="s">
        <v>371</v>
      </c>
      <c r="K164" s="376"/>
      <c r="L164" s="376"/>
    </row>
    <row r="165" spans="1:12" ht="15" customHeight="1" x14ac:dyDescent="0.25">
      <c r="A165" s="510"/>
      <c r="B165" s="525"/>
      <c r="C165" s="134" t="s">
        <v>808</v>
      </c>
      <c r="D165" s="34"/>
      <c r="E165" s="18" t="s">
        <v>643</v>
      </c>
      <c r="F165" s="112">
        <v>0</v>
      </c>
      <c r="G165" s="112">
        <v>100</v>
      </c>
      <c r="H165" s="13" t="s">
        <v>83</v>
      </c>
      <c r="I165" s="13" t="s">
        <v>91</v>
      </c>
      <c r="J165" s="13" t="s">
        <v>371</v>
      </c>
      <c r="K165" s="376"/>
      <c r="L165" s="376"/>
    </row>
    <row r="166" spans="1:12" x14ac:dyDescent="0.25">
      <c r="A166" s="510"/>
      <c r="B166" s="525"/>
      <c r="C166" s="134" t="s">
        <v>171</v>
      </c>
      <c r="D166" s="34"/>
      <c r="E166" s="18" t="s">
        <v>106</v>
      </c>
      <c r="F166" s="112" t="s">
        <v>77</v>
      </c>
      <c r="G166" s="112" t="s">
        <v>77</v>
      </c>
      <c r="H166" s="13" t="s">
        <v>77</v>
      </c>
      <c r="I166" s="13" t="s">
        <v>91</v>
      </c>
      <c r="J166" s="13"/>
      <c r="K166" s="506" t="s">
        <v>339</v>
      </c>
      <c r="L166" s="506"/>
    </row>
    <row r="167" spans="1:12" x14ac:dyDescent="0.25">
      <c r="A167" s="510"/>
      <c r="B167" s="525"/>
      <c r="C167" s="134" t="s">
        <v>296</v>
      </c>
      <c r="D167" s="34"/>
      <c r="E167" s="18" t="s">
        <v>106</v>
      </c>
      <c r="F167" s="112" t="s">
        <v>77</v>
      </c>
      <c r="G167" s="112" t="s">
        <v>77</v>
      </c>
      <c r="H167" s="13" t="s">
        <v>77</v>
      </c>
      <c r="I167" s="13" t="s">
        <v>91</v>
      </c>
      <c r="J167" s="13"/>
      <c r="K167" s="506"/>
      <c r="L167" s="506"/>
    </row>
    <row r="168" spans="1:12" x14ac:dyDescent="0.25">
      <c r="A168" s="510"/>
      <c r="B168" s="525"/>
      <c r="C168" s="134" t="s">
        <v>385</v>
      </c>
      <c r="D168" s="34"/>
      <c r="E168" s="18" t="s">
        <v>106</v>
      </c>
      <c r="F168" s="112" t="s">
        <v>77</v>
      </c>
      <c r="G168" s="112" t="s">
        <v>77</v>
      </c>
      <c r="H168" s="13" t="s">
        <v>77</v>
      </c>
      <c r="I168" s="13" t="s">
        <v>91</v>
      </c>
      <c r="J168" s="13"/>
      <c r="K168" s="506"/>
      <c r="L168" s="506"/>
    </row>
    <row r="169" spans="1:12" x14ac:dyDescent="0.25">
      <c r="A169" s="510"/>
      <c r="B169" s="525"/>
      <c r="C169" s="134" t="s">
        <v>172</v>
      </c>
      <c r="D169" s="34"/>
      <c r="E169" s="18" t="s">
        <v>643</v>
      </c>
      <c r="F169" s="112">
        <v>0</v>
      </c>
      <c r="G169" s="112">
        <v>10000</v>
      </c>
      <c r="H169" s="13" t="s">
        <v>82</v>
      </c>
      <c r="I169" s="13" t="s">
        <v>92</v>
      </c>
      <c r="J169" s="13"/>
      <c r="K169" s="506"/>
      <c r="L169" s="506"/>
    </row>
    <row r="170" spans="1:12" x14ac:dyDescent="0.25">
      <c r="A170" s="510"/>
      <c r="B170" s="525"/>
      <c r="C170" s="134" t="s">
        <v>173</v>
      </c>
      <c r="D170" s="34"/>
      <c r="E170" s="18" t="s">
        <v>643</v>
      </c>
      <c r="F170" s="112">
        <v>0</v>
      </c>
      <c r="G170" s="112">
        <v>10000</v>
      </c>
      <c r="H170" s="13" t="s">
        <v>82</v>
      </c>
      <c r="I170" s="13" t="s">
        <v>92</v>
      </c>
      <c r="J170" s="13"/>
      <c r="K170" s="506"/>
      <c r="L170" s="506"/>
    </row>
    <row r="171" spans="1:12" x14ac:dyDescent="0.25">
      <c r="A171" s="510"/>
      <c r="B171" s="525"/>
      <c r="C171" s="134" t="s">
        <v>174</v>
      </c>
      <c r="D171" s="34"/>
      <c r="E171" s="18" t="s">
        <v>106</v>
      </c>
      <c r="F171" s="112" t="s">
        <v>77</v>
      </c>
      <c r="G171" s="112" t="s">
        <v>77</v>
      </c>
      <c r="H171" s="13" t="s">
        <v>77</v>
      </c>
      <c r="I171" s="13" t="s">
        <v>91</v>
      </c>
      <c r="J171" s="13"/>
      <c r="K171" s="506"/>
      <c r="L171" s="506"/>
    </row>
    <row r="172" spans="1:12" x14ac:dyDescent="0.25">
      <c r="A172" s="510"/>
      <c r="B172" s="525"/>
      <c r="C172" s="134" t="s">
        <v>297</v>
      </c>
      <c r="D172" s="34"/>
      <c r="E172" s="18" t="s">
        <v>106</v>
      </c>
      <c r="F172" s="112" t="s">
        <v>77</v>
      </c>
      <c r="G172" s="112" t="s">
        <v>77</v>
      </c>
      <c r="H172" s="13" t="s">
        <v>77</v>
      </c>
      <c r="I172" s="13" t="s">
        <v>91</v>
      </c>
      <c r="J172" s="13"/>
      <c r="K172" s="506"/>
      <c r="L172" s="506"/>
    </row>
    <row r="173" spans="1:12" x14ac:dyDescent="0.25">
      <c r="A173" s="510"/>
      <c r="B173" s="525"/>
      <c r="C173" s="134" t="s">
        <v>384</v>
      </c>
      <c r="D173" s="34"/>
      <c r="E173" s="18" t="s">
        <v>106</v>
      </c>
      <c r="F173" s="112" t="s">
        <v>77</v>
      </c>
      <c r="G173" s="112" t="s">
        <v>77</v>
      </c>
      <c r="H173" s="13" t="s">
        <v>77</v>
      </c>
      <c r="I173" s="13" t="s">
        <v>91</v>
      </c>
      <c r="J173" s="13"/>
      <c r="K173" s="506"/>
      <c r="L173" s="506"/>
    </row>
    <row r="174" spans="1:12" x14ac:dyDescent="0.25">
      <c r="A174" s="510"/>
      <c r="B174" s="525"/>
      <c r="C174" s="134" t="s">
        <v>175</v>
      </c>
      <c r="D174" s="34"/>
      <c r="E174" s="18" t="s">
        <v>643</v>
      </c>
      <c r="F174" s="112">
        <v>0</v>
      </c>
      <c r="G174" s="112">
        <v>10000</v>
      </c>
      <c r="H174" s="13" t="s">
        <v>82</v>
      </c>
      <c r="I174" s="13" t="s">
        <v>92</v>
      </c>
      <c r="J174" s="13"/>
      <c r="K174" s="506"/>
      <c r="L174" s="506"/>
    </row>
    <row r="175" spans="1:12" x14ac:dyDescent="0.25">
      <c r="A175" s="510"/>
      <c r="B175" s="525"/>
      <c r="C175" s="134" t="s">
        <v>176</v>
      </c>
      <c r="D175" s="34"/>
      <c r="E175" s="18" t="s">
        <v>643</v>
      </c>
      <c r="F175" s="112">
        <v>0</v>
      </c>
      <c r="G175" s="112">
        <v>10000</v>
      </c>
      <c r="H175" s="13" t="s">
        <v>82</v>
      </c>
      <c r="I175" s="13" t="s">
        <v>92</v>
      </c>
      <c r="J175" s="13"/>
      <c r="K175" s="506"/>
      <c r="L175" s="506"/>
    </row>
    <row r="176" spans="1:12" x14ac:dyDescent="0.25">
      <c r="A176" s="510"/>
      <c r="B176" s="525"/>
      <c r="C176" s="134" t="s">
        <v>33</v>
      </c>
      <c r="D176" s="34"/>
      <c r="E176" s="18" t="s">
        <v>643</v>
      </c>
      <c r="F176" s="112">
        <v>0</v>
      </c>
      <c r="G176" s="112">
        <v>1000</v>
      </c>
      <c r="H176" s="13" t="s">
        <v>86</v>
      </c>
      <c r="I176" s="13" t="s">
        <v>92</v>
      </c>
      <c r="J176" s="13"/>
      <c r="K176" s="376"/>
      <c r="L176" s="376"/>
    </row>
    <row r="177" spans="1:12" x14ac:dyDescent="0.25">
      <c r="A177" s="510"/>
      <c r="B177" s="525"/>
      <c r="C177" s="134" t="s">
        <v>309</v>
      </c>
      <c r="D177" s="34"/>
      <c r="E177" s="18" t="s">
        <v>106</v>
      </c>
      <c r="F177" s="112" t="s">
        <v>77</v>
      </c>
      <c r="G177" s="112" t="s">
        <v>77</v>
      </c>
      <c r="H177" s="13" t="s">
        <v>77</v>
      </c>
      <c r="I177" s="13" t="s">
        <v>91</v>
      </c>
      <c r="J177" s="13"/>
      <c r="K177" s="376"/>
      <c r="L177" s="376"/>
    </row>
    <row r="178" spans="1:12" x14ac:dyDescent="0.25">
      <c r="A178" s="510"/>
      <c r="B178" s="525"/>
      <c r="C178" s="134" t="s">
        <v>169</v>
      </c>
      <c r="D178" s="34"/>
      <c r="E178" s="18" t="s">
        <v>106</v>
      </c>
      <c r="F178" s="112" t="s">
        <v>77</v>
      </c>
      <c r="G178" s="112" t="s">
        <v>77</v>
      </c>
      <c r="H178" s="13" t="s">
        <v>77</v>
      </c>
      <c r="I178" s="13" t="s">
        <v>91</v>
      </c>
      <c r="J178" s="13"/>
      <c r="K178" s="376"/>
      <c r="L178" s="376"/>
    </row>
    <row r="179" spans="1:12" x14ac:dyDescent="0.25">
      <c r="A179" s="510"/>
      <c r="B179" s="525"/>
      <c r="C179" s="134" t="s">
        <v>211</v>
      </c>
      <c r="D179" s="34"/>
      <c r="E179" s="18" t="s">
        <v>643</v>
      </c>
      <c r="F179" s="112">
        <v>0</v>
      </c>
      <c r="G179" s="112">
        <v>1000</v>
      </c>
      <c r="H179" s="13" t="s">
        <v>85</v>
      </c>
      <c r="I179" s="13" t="s">
        <v>92</v>
      </c>
      <c r="J179" s="13"/>
      <c r="K179" s="376"/>
      <c r="L179" s="376"/>
    </row>
    <row r="180" spans="1:12" x14ac:dyDescent="0.25">
      <c r="A180" s="510"/>
      <c r="B180" s="525"/>
      <c r="C180" s="134" t="s">
        <v>170</v>
      </c>
      <c r="D180" s="34"/>
      <c r="E180" s="18" t="s">
        <v>643</v>
      </c>
      <c r="F180" s="112">
        <v>0.1</v>
      </c>
      <c r="G180" s="112">
        <v>5</v>
      </c>
      <c r="H180" s="13" t="s">
        <v>84</v>
      </c>
      <c r="I180" s="13" t="s">
        <v>92</v>
      </c>
      <c r="J180" s="13"/>
      <c r="K180" s="376"/>
      <c r="L180" s="376"/>
    </row>
    <row r="181" spans="1:12" x14ac:dyDescent="0.25">
      <c r="A181" s="510"/>
      <c r="B181" s="525"/>
      <c r="C181" s="134" t="s">
        <v>264</v>
      </c>
      <c r="D181" s="34"/>
      <c r="E181" s="18" t="s">
        <v>643</v>
      </c>
      <c r="F181" s="112">
        <v>0</v>
      </c>
      <c r="G181" s="112">
        <v>200</v>
      </c>
      <c r="H181" s="13" t="s">
        <v>78</v>
      </c>
      <c r="I181" s="13" t="s">
        <v>92</v>
      </c>
      <c r="J181" s="13"/>
      <c r="K181" s="376"/>
      <c r="L181" s="376"/>
    </row>
    <row r="182" spans="1:12" x14ac:dyDescent="0.25">
      <c r="A182" s="510"/>
      <c r="B182" s="525"/>
      <c r="C182" s="134" t="s">
        <v>230</v>
      </c>
      <c r="D182" s="34"/>
      <c r="E182" s="18" t="s">
        <v>643</v>
      </c>
      <c r="F182" s="112">
        <v>0</v>
      </c>
      <c r="G182" s="112">
        <v>200</v>
      </c>
      <c r="H182" s="13" t="s">
        <v>158</v>
      </c>
      <c r="I182" s="34" t="s">
        <v>92</v>
      </c>
      <c r="J182" s="13"/>
      <c r="K182" s="376"/>
      <c r="L182" s="376"/>
    </row>
    <row r="183" spans="1:12" x14ac:dyDescent="0.25">
      <c r="A183" s="510"/>
      <c r="B183" s="525"/>
      <c r="C183" s="134" t="s">
        <v>263</v>
      </c>
      <c r="D183" s="34"/>
      <c r="E183" s="18" t="s">
        <v>643</v>
      </c>
      <c r="F183" s="112">
        <v>0</v>
      </c>
      <c r="G183" s="112">
        <v>100</v>
      </c>
      <c r="H183" s="13" t="s">
        <v>79</v>
      </c>
      <c r="I183" s="34" t="s">
        <v>92</v>
      </c>
      <c r="J183" s="13"/>
      <c r="K183" s="376"/>
      <c r="L183" s="376"/>
    </row>
    <row r="184" spans="1:12" ht="15" customHeight="1" x14ac:dyDescent="0.25">
      <c r="A184" s="510"/>
      <c r="B184" s="525"/>
      <c r="C184" s="134" t="s">
        <v>372</v>
      </c>
      <c r="D184" s="34"/>
      <c r="E184" s="18" t="s">
        <v>106</v>
      </c>
      <c r="F184" s="112" t="s">
        <v>77</v>
      </c>
      <c r="G184" s="112" t="s">
        <v>77</v>
      </c>
      <c r="H184" s="13" t="s">
        <v>77</v>
      </c>
      <c r="I184" s="34" t="s">
        <v>91</v>
      </c>
      <c r="J184" s="13"/>
      <c r="K184" s="506" t="s">
        <v>339</v>
      </c>
      <c r="L184" s="506"/>
    </row>
    <row r="185" spans="1:12" x14ac:dyDescent="0.25">
      <c r="A185" s="510"/>
      <c r="B185" s="525"/>
      <c r="C185" s="134" t="s">
        <v>373</v>
      </c>
      <c r="D185" s="34"/>
      <c r="E185" s="18" t="s">
        <v>643</v>
      </c>
      <c r="F185" s="112">
        <v>0</v>
      </c>
      <c r="G185" s="112">
        <v>1000</v>
      </c>
      <c r="H185" s="13" t="s">
        <v>85</v>
      </c>
      <c r="I185" s="34" t="s">
        <v>92</v>
      </c>
      <c r="J185" s="13"/>
      <c r="K185" s="506"/>
      <c r="L185" s="506"/>
    </row>
    <row r="186" spans="1:12" x14ac:dyDescent="0.25">
      <c r="A186" s="510"/>
      <c r="B186" s="525"/>
      <c r="C186" s="134" t="s">
        <v>375</v>
      </c>
      <c r="D186" s="34"/>
      <c r="E186" s="18" t="s">
        <v>106</v>
      </c>
      <c r="F186" s="112" t="s">
        <v>77</v>
      </c>
      <c r="G186" s="112" t="s">
        <v>77</v>
      </c>
      <c r="H186" s="13" t="s">
        <v>77</v>
      </c>
      <c r="I186" s="34" t="s">
        <v>91</v>
      </c>
      <c r="J186" s="13"/>
      <c r="K186" s="506"/>
      <c r="L186" s="506"/>
    </row>
    <row r="187" spans="1:12" ht="15.75" thickBot="1" x14ac:dyDescent="0.3">
      <c r="A187" s="510"/>
      <c r="B187" s="525"/>
      <c r="C187" s="134" t="s">
        <v>374</v>
      </c>
      <c r="D187" s="34"/>
      <c r="E187" s="18" t="s">
        <v>643</v>
      </c>
      <c r="F187" s="112">
        <v>0</v>
      </c>
      <c r="G187" s="112">
        <v>1000</v>
      </c>
      <c r="H187" s="13" t="s">
        <v>85</v>
      </c>
      <c r="I187" s="34" t="s">
        <v>92</v>
      </c>
      <c r="J187" s="12"/>
      <c r="K187" s="519"/>
      <c r="L187" s="519"/>
    </row>
    <row r="188" spans="1:12" x14ac:dyDescent="0.25">
      <c r="A188" s="510"/>
      <c r="B188" s="525"/>
      <c r="C188" s="518" t="s">
        <v>394</v>
      </c>
      <c r="D188" s="32" t="s">
        <v>493</v>
      </c>
      <c r="E188" s="19" t="s">
        <v>106</v>
      </c>
      <c r="F188" s="111" t="s">
        <v>77</v>
      </c>
      <c r="G188" s="111" t="s">
        <v>77</v>
      </c>
      <c r="H188" s="19" t="s">
        <v>77</v>
      </c>
      <c r="I188" s="32" t="s">
        <v>91</v>
      </c>
      <c r="J188" s="19"/>
      <c r="K188" s="369"/>
      <c r="L188" s="394"/>
    </row>
    <row r="189" spans="1:12" x14ac:dyDescent="0.25">
      <c r="A189" s="510"/>
      <c r="B189" s="525"/>
      <c r="C189" s="506"/>
      <c r="D189" s="34" t="s">
        <v>494</v>
      </c>
      <c r="E189" s="13" t="s">
        <v>643</v>
      </c>
      <c r="F189" s="112">
        <v>0</v>
      </c>
      <c r="G189" s="112">
        <v>1000</v>
      </c>
      <c r="H189" s="13" t="s">
        <v>85</v>
      </c>
      <c r="I189" s="34" t="s">
        <v>92</v>
      </c>
      <c r="J189" s="13"/>
      <c r="K189" s="365"/>
      <c r="L189" s="393"/>
    </row>
    <row r="190" spans="1:12" x14ac:dyDescent="0.25">
      <c r="A190" s="510"/>
      <c r="B190" s="525"/>
      <c r="C190" s="506"/>
      <c r="D190" s="34" t="s">
        <v>762</v>
      </c>
      <c r="E190" s="13" t="s">
        <v>643</v>
      </c>
      <c r="F190" s="112">
        <v>0</v>
      </c>
      <c r="G190" s="112">
        <v>100</v>
      </c>
      <c r="H190" s="13" t="s">
        <v>79</v>
      </c>
      <c r="I190" s="34" t="s">
        <v>92</v>
      </c>
      <c r="J190" s="13"/>
      <c r="K190" s="365"/>
      <c r="L190" s="393"/>
    </row>
    <row r="191" spans="1:12" x14ac:dyDescent="0.25">
      <c r="A191" s="510"/>
      <c r="B191" s="525"/>
      <c r="C191" s="506"/>
      <c r="D191" s="34" t="s">
        <v>760</v>
      </c>
      <c r="E191" s="13" t="s">
        <v>643</v>
      </c>
      <c r="F191" s="112">
        <v>0</v>
      </c>
      <c r="G191" s="112">
        <v>100</v>
      </c>
      <c r="H191" s="13" t="s">
        <v>158</v>
      </c>
      <c r="I191" s="34" t="s">
        <v>92</v>
      </c>
      <c r="J191" s="13"/>
      <c r="K191" s="365"/>
      <c r="L191" s="393"/>
    </row>
    <row r="192" spans="1:12" x14ac:dyDescent="0.25">
      <c r="A192" s="510"/>
      <c r="B192" s="525"/>
      <c r="C192" s="506"/>
      <c r="D192" s="34" t="s">
        <v>761</v>
      </c>
      <c r="E192" s="13" t="s">
        <v>643</v>
      </c>
      <c r="F192" s="112">
        <v>0</v>
      </c>
      <c r="G192" s="112">
        <v>1000</v>
      </c>
      <c r="H192" s="13" t="s">
        <v>750</v>
      </c>
      <c r="I192" s="34" t="s">
        <v>92</v>
      </c>
      <c r="J192" s="13"/>
      <c r="K192" s="365"/>
      <c r="L192" s="393"/>
    </row>
    <row r="193" spans="1:12" x14ac:dyDescent="0.25">
      <c r="A193" s="510"/>
      <c r="B193" s="525"/>
      <c r="C193" s="506"/>
      <c r="D193" s="34" t="s">
        <v>495</v>
      </c>
      <c r="E193" s="13" t="s">
        <v>643</v>
      </c>
      <c r="F193" s="112">
        <v>0.1</v>
      </c>
      <c r="G193" s="112">
        <v>5</v>
      </c>
      <c r="H193" s="13" t="s">
        <v>84</v>
      </c>
      <c r="I193" s="34" t="s">
        <v>92</v>
      </c>
      <c r="J193" s="13"/>
      <c r="K193" s="365"/>
      <c r="L193" s="393"/>
    </row>
    <row r="194" spans="1:12" ht="15" customHeight="1" x14ac:dyDescent="0.25">
      <c r="A194" s="510"/>
      <c r="B194" s="525"/>
      <c r="C194" s="506"/>
      <c r="D194" s="34" t="s">
        <v>496</v>
      </c>
      <c r="E194" s="13" t="s">
        <v>106</v>
      </c>
      <c r="F194" s="112" t="s">
        <v>77</v>
      </c>
      <c r="G194" s="112" t="s">
        <v>77</v>
      </c>
      <c r="H194" s="13" t="s">
        <v>77</v>
      </c>
      <c r="I194" s="34" t="s">
        <v>91</v>
      </c>
      <c r="J194" s="13"/>
      <c r="K194" s="506" t="s">
        <v>339</v>
      </c>
      <c r="L194" s="506"/>
    </row>
    <row r="195" spans="1:12" ht="15" customHeight="1" x14ac:dyDescent="0.25">
      <c r="A195" s="510"/>
      <c r="B195" s="525"/>
      <c r="C195" s="506"/>
      <c r="D195" s="34" t="s">
        <v>497</v>
      </c>
      <c r="E195" s="13" t="s">
        <v>643</v>
      </c>
      <c r="F195" s="112">
        <v>0</v>
      </c>
      <c r="G195" s="112">
        <v>1000</v>
      </c>
      <c r="H195" s="13" t="s">
        <v>85</v>
      </c>
      <c r="I195" s="34" t="s">
        <v>92</v>
      </c>
      <c r="J195" s="13"/>
      <c r="K195" s="506"/>
      <c r="L195" s="506"/>
    </row>
    <row r="196" spans="1:12" ht="15" customHeight="1" x14ac:dyDescent="0.25">
      <c r="A196" s="510"/>
      <c r="B196" s="525"/>
      <c r="C196" s="506"/>
      <c r="D196" s="34" t="s">
        <v>498</v>
      </c>
      <c r="E196" s="13" t="s">
        <v>643</v>
      </c>
      <c r="F196" s="112">
        <v>0.1</v>
      </c>
      <c r="G196" s="112">
        <v>5</v>
      </c>
      <c r="H196" s="13" t="s">
        <v>84</v>
      </c>
      <c r="I196" s="34" t="s">
        <v>92</v>
      </c>
      <c r="J196" s="13"/>
      <c r="K196" s="506"/>
      <c r="L196" s="506"/>
    </row>
    <row r="197" spans="1:12" x14ac:dyDescent="0.25">
      <c r="A197" s="510"/>
      <c r="B197" s="525"/>
      <c r="C197" s="506"/>
      <c r="D197" s="34" t="s">
        <v>499</v>
      </c>
      <c r="E197" s="13" t="s">
        <v>106</v>
      </c>
      <c r="F197" s="112" t="s">
        <v>77</v>
      </c>
      <c r="G197" s="112" t="s">
        <v>77</v>
      </c>
      <c r="H197" s="13" t="s">
        <v>77</v>
      </c>
      <c r="I197" s="34" t="s">
        <v>91</v>
      </c>
      <c r="J197" s="13"/>
      <c r="K197" s="506"/>
      <c r="L197" s="506"/>
    </row>
    <row r="198" spans="1:12" x14ac:dyDescent="0.25">
      <c r="A198" s="510"/>
      <c r="B198" s="525"/>
      <c r="C198" s="506"/>
      <c r="D198" s="34" t="s">
        <v>500</v>
      </c>
      <c r="E198" s="13" t="s">
        <v>643</v>
      </c>
      <c r="F198" s="112">
        <v>0</v>
      </c>
      <c r="G198" s="112">
        <v>1000</v>
      </c>
      <c r="H198" s="13" t="s">
        <v>85</v>
      </c>
      <c r="I198" s="34" t="s">
        <v>92</v>
      </c>
      <c r="J198" s="13"/>
      <c r="K198" s="506"/>
      <c r="L198" s="506"/>
    </row>
    <row r="199" spans="1:12" x14ac:dyDescent="0.25">
      <c r="A199" s="510"/>
      <c r="B199" s="525"/>
      <c r="C199" s="506"/>
      <c r="D199" s="34" t="s">
        <v>501</v>
      </c>
      <c r="E199" s="13" t="s">
        <v>643</v>
      </c>
      <c r="F199" s="112">
        <v>0.1</v>
      </c>
      <c r="G199" s="112">
        <v>5</v>
      </c>
      <c r="H199" s="13" t="s">
        <v>84</v>
      </c>
      <c r="I199" s="34" t="s">
        <v>92</v>
      </c>
      <c r="J199" s="13"/>
      <c r="K199" s="506"/>
      <c r="L199" s="506"/>
    </row>
    <row r="200" spans="1:12" x14ac:dyDescent="0.25">
      <c r="A200" s="510"/>
      <c r="B200" s="525"/>
      <c r="C200" s="506"/>
      <c r="D200" s="254" t="s">
        <v>917</v>
      </c>
      <c r="E200" s="252" t="s">
        <v>643</v>
      </c>
      <c r="F200" s="253">
        <v>0</v>
      </c>
      <c r="G200" s="264">
        <v>10000</v>
      </c>
      <c r="H200" s="252" t="s">
        <v>389</v>
      </c>
      <c r="I200" s="254" t="s">
        <v>92</v>
      </c>
      <c r="J200" s="252"/>
      <c r="K200" s="371"/>
      <c r="L200" s="371"/>
    </row>
    <row r="201" spans="1:12" x14ac:dyDescent="0.25">
      <c r="A201" s="510"/>
      <c r="B201" s="525"/>
      <c r="C201" s="506"/>
      <c r="D201" s="254" t="s">
        <v>918</v>
      </c>
      <c r="E201" s="265" t="s">
        <v>643</v>
      </c>
      <c r="F201" s="253">
        <v>0</v>
      </c>
      <c r="G201" s="253">
        <v>1000</v>
      </c>
      <c r="H201" s="252" t="s">
        <v>908</v>
      </c>
      <c r="I201" s="254" t="s">
        <v>92</v>
      </c>
      <c r="J201" s="252"/>
      <c r="K201" s="371"/>
      <c r="L201" s="371"/>
    </row>
    <row r="202" spans="1:12" ht="15.75" thickBot="1" x14ac:dyDescent="0.3">
      <c r="A202" s="510"/>
      <c r="B202" s="525"/>
      <c r="C202" s="519"/>
      <c r="D202" s="50" t="s">
        <v>181</v>
      </c>
      <c r="E202" s="12" t="s">
        <v>643</v>
      </c>
      <c r="F202" s="117">
        <v>0</v>
      </c>
      <c r="G202" s="117">
        <v>500</v>
      </c>
      <c r="H202" s="12" t="s">
        <v>89</v>
      </c>
      <c r="I202" s="50" t="s">
        <v>92</v>
      </c>
      <c r="J202" s="12"/>
      <c r="K202" s="366"/>
      <c r="L202" s="395"/>
    </row>
    <row r="203" spans="1:12" x14ac:dyDescent="0.25">
      <c r="A203" s="510"/>
      <c r="B203" s="525"/>
      <c r="C203" s="512" t="s">
        <v>387</v>
      </c>
      <c r="D203" s="19" t="s">
        <v>491</v>
      </c>
      <c r="E203" s="19" t="s">
        <v>106</v>
      </c>
      <c r="F203" s="111" t="s">
        <v>77</v>
      </c>
      <c r="G203" s="111" t="s">
        <v>77</v>
      </c>
      <c r="H203" s="19" t="s">
        <v>77</v>
      </c>
      <c r="I203" s="19" t="s">
        <v>91</v>
      </c>
      <c r="J203" s="19"/>
      <c r="K203" s="375"/>
      <c r="L203" s="375"/>
    </row>
    <row r="204" spans="1:12" x14ac:dyDescent="0.25">
      <c r="A204" s="510"/>
      <c r="B204" s="525"/>
      <c r="C204" s="513"/>
      <c r="D204" s="13" t="s">
        <v>492</v>
      </c>
      <c r="E204" s="13" t="s">
        <v>643</v>
      </c>
      <c r="F204" s="112">
        <v>0.1</v>
      </c>
      <c r="G204" s="112">
        <v>5</v>
      </c>
      <c r="H204" s="13" t="s">
        <v>84</v>
      </c>
      <c r="I204" s="13" t="s">
        <v>92</v>
      </c>
      <c r="J204" s="13"/>
      <c r="K204" s="376"/>
      <c r="L204" s="376"/>
    </row>
    <row r="205" spans="1:12" ht="15" customHeight="1" x14ac:dyDescent="0.25">
      <c r="A205" s="510"/>
      <c r="B205" s="525"/>
      <c r="C205" s="513"/>
      <c r="D205" s="13" t="s">
        <v>280</v>
      </c>
      <c r="E205" s="13" t="s">
        <v>643</v>
      </c>
      <c r="F205" s="112">
        <v>0</v>
      </c>
      <c r="G205" s="112">
        <v>10000</v>
      </c>
      <c r="H205" s="13" t="s">
        <v>82</v>
      </c>
      <c r="I205" s="13" t="s">
        <v>92</v>
      </c>
      <c r="J205" s="13"/>
      <c r="K205" s="505" t="s">
        <v>339</v>
      </c>
      <c r="L205" s="505"/>
    </row>
    <row r="206" spans="1:12" x14ac:dyDescent="0.25">
      <c r="A206" s="510"/>
      <c r="B206" s="525"/>
      <c r="C206" s="513"/>
      <c r="D206" s="13" t="s">
        <v>303</v>
      </c>
      <c r="E206" s="13" t="s">
        <v>643</v>
      </c>
      <c r="F206" s="112">
        <v>0</v>
      </c>
      <c r="G206" s="112">
        <v>1000</v>
      </c>
      <c r="H206" s="13" t="s">
        <v>85</v>
      </c>
      <c r="I206" s="13" t="s">
        <v>92</v>
      </c>
      <c r="J206" s="13"/>
      <c r="K206" s="505"/>
      <c r="L206" s="505"/>
    </row>
    <row r="207" spans="1:12" x14ac:dyDescent="0.25">
      <c r="A207" s="510"/>
      <c r="B207" s="525"/>
      <c r="C207" s="513"/>
      <c r="D207" s="13" t="s">
        <v>281</v>
      </c>
      <c r="E207" s="13" t="s">
        <v>643</v>
      </c>
      <c r="F207" s="112">
        <v>0</v>
      </c>
      <c r="G207" s="112">
        <v>100</v>
      </c>
      <c r="H207" s="13" t="s">
        <v>86</v>
      </c>
      <c r="I207" s="13" t="s">
        <v>92</v>
      </c>
      <c r="J207" s="13"/>
      <c r="K207" s="505"/>
      <c r="L207" s="505"/>
    </row>
    <row r="208" spans="1:12" x14ac:dyDescent="0.25">
      <c r="A208" s="510"/>
      <c r="B208" s="525"/>
      <c r="C208" s="513"/>
      <c r="D208" s="13" t="s">
        <v>322</v>
      </c>
      <c r="E208" s="13" t="s">
        <v>643</v>
      </c>
      <c r="F208" s="112">
        <v>0</v>
      </c>
      <c r="G208" s="112">
        <v>500</v>
      </c>
      <c r="H208" s="25" t="s">
        <v>89</v>
      </c>
      <c r="I208" s="25" t="s">
        <v>92</v>
      </c>
      <c r="J208" s="13"/>
      <c r="K208" s="505"/>
      <c r="L208" s="505"/>
    </row>
    <row r="209" spans="1:12" x14ac:dyDescent="0.25">
      <c r="A209" s="510"/>
      <c r="B209" s="525"/>
      <c r="C209" s="513"/>
      <c r="D209" s="13" t="s">
        <v>282</v>
      </c>
      <c r="E209" s="13" t="s">
        <v>643</v>
      </c>
      <c r="F209" s="112">
        <v>0</v>
      </c>
      <c r="G209" s="112">
        <v>10000</v>
      </c>
      <c r="H209" s="13" t="s">
        <v>82</v>
      </c>
      <c r="I209" s="13" t="s">
        <v>92</v>
      </c>
      <c r="J209" s="13"/>
      <c r="K209" s="505"/>
      <c r="L209" s="505"/>
    </row>
    <row r="210" spans="1:12" x14ac:dyDescent="0.25">
      <c r="A210" s="510"/>
      <c r="B210" s="525"/>
      <c r="C210" s="513"/>
      <c r="D210" s="13" t="s">
        <v>304</v>
      </c>
      <c r="E210" s="13" t="s">
        <v>643</v>
      </c>
      <c r="F210" s="112">
        <v>0</v>
      </c>
      <c r="G210" s="112">
        <v>1000</v>
      </c>
      <c r="H210" s="13" t="s">
        <v>85</v>
      </c>
      <c r="I210" s="13" t="s">
        <v>92</v>
      </c>
      <c r="J210" s="13"/>
      <c r="K210" s="505"/>
      <c r="L210" s="505"/>
    </row>
    <row r="211" spans="1:12" x14ac:dyDescent="0.25">
      <c r="A211" s="510"/>
      <c r="B211" s="525"/>
      <c r="C211" s="513"/>
      <c r="D211" s="13" t="s">
        <v>283</v>
      </c>
      <c r="E211" s="13" t="s">
        <v>643</v>
      </c>
      <c r="F211" s="112">
        <v>0</v>
      </c>
      <c r="G211" s="112">
        <v>500</v>
      </c>
      <c r="H211" s="25" t="s">
        <v>86</v>
      </c>
      <c r="I211" s="25" t="s">
        <v>92</v>
      </c>
      <c r="J211" s="13"/>
      <c r="K211" s="505"/>
      <c r="L211" s="505"/>
    </row>
    <row r="212" spans="1:12" x14ac:dyDescent="0.25">
      <c r="A212" s="510"/>
      <c r="B212" s="525"/>
      <c r="C212" s="513"/>
      <c r="D212" s="13" t="s">
        <v>323</v>
      </c>
      <c r="E212" s="13" t="s">
        <v>643</v>
      </c>
      <c r="F212" s="112">
        <v>0</v>
      </c>
      <c r="G212" s="112">
        <v>500</v>
      </c>
      <c r="H212" s="25" t="s">
        <v>89</v>
      </c>
      <c r="I212" s="25" t="s">
        <v>92</v>
      </c>
      <c r="J212" s="13"/>
      <c r="K212" s="505"/>
      <c r="L212" s="505"/>
    </row>
    <row r="213" spans="1:12" x14ac:dyDescent="0.25">
      <c r="A213" s="510"/>
      <c r="B213" s="525"/>
      <c r="C213" s="513"/>
      <c r="D213" s="13" t="s">
        <v>468</v>
      </c>
      <c r="E213" s="13" t="s">
        <v>643</v>
      </c>
      <c r="F213" s="112">
        <v>0</v>
      </c>
      <c r="G213" s="112">
        <v>500</v>
      </c>
      <c r="H213" s="25" t="s">
        <v>89</v>
      </c>
      <c r="I213" s="25" t="s">
        <v>92</v>
      </c>
      <c r="J213" s="13"/>
      <c r="K213" s="362"/>
      <c r="L213" s="391"/>
    </row>
    <row r="214" spans="1:12" ht="15.75" thickBot="1" x14ac:dyDescent="0.3">
      <c r="A214" s="510"/>
      <c r="B214" s="525"/>
      <c r="C214" s="513"/>
      <c r="D214" s="12" t="s">
        <v>390</v>
      </c>
      <c r="E214" s="12" t="s">
        <v>106</v>
      </c>
      <c r="F214" s="117" t="s">
        <v>77</v>
      </c>
      <c r="G214" s="117" t="s">
        <v>77</v>
      </c>
      <c r="H214" s="12" t="s">
        <v>77</v>
      </c>
      <c r="I214" s="12" t="s">
        <v>91</v>
      </c>
      <c r="J214" s="12"/>
      <c r="K214" s="363"/>
      <c r="L214" s="392"/>
    </row>
    <row r="215" spans="1:12" x14ac:dyDescent="0.25">
      <c r="A215" s="510"/>
      <c r="B215" s="525"/>
      <c r="C215" s="508" t="s">
        <v>547</v>
      </c>
      <c r="D215" s="19" t="s">
        <v>550</v>
      </c>
      <c r="E215" s="19" t="s">
        <v>106</v>
      </c>
      <c r="F215" s="128" t="s">
        <v>77</v>
      </c>
      <c r="G215" s="128" t="s">
        <v>77</v>
      </c>
      <c r="H215" s="19" t="s">
        <v>77</v>
      </c>
      <c r="I215" s="19" t="s">
        <v>91</v>
      </c>
      <c r="J215" s="19"/>
      <c r="K215" s="361"/>
      <c r="L215" s="390"/>
    </row>
    <row r="216" spans="1:12" x14ac:dyDescent="0.25">
      <c r="A216" s="510"/>
      <c r="B216" s="525"/>
      <c r="C216" s="505"/>
      <c r="D216" s="13" t="s">
        <v>548</v>
      </c>
      <c r="E216" s="13" t="s">
        <v>643</v>
      </c>
      <c r="F216" s="112">
        <v>0</v>
      </c>
      <c r="G216" s="112">
        <v>1000</v>
      </c>
      <c r="H216" s="13" t="s">
        <v>85</v>
      </c>
      <c r="I216" s="13" t="s">
        <v>92</v>
      </c>
      <c r="J216" s="13"/>
      <c r="K216" s="362"/>
      <c r="L216" s="391"/>
    </row>
    <row r="217" spans="1:12" x14ac:dyDescent="0.25">
      <c r="A217" s="510"/>
      <c r="B217" s="525"/>
      <c r="C217" s="505"/>
      <c r="D217" s="13" t="s">
        <v>348</v>
      </c>
      <c r="E217" s="18" t="s">
        <v>106</v>
      </c>
      <c r="F217" s="112" t="s">
        <v>77</v>
      </c>
      <c r="G217" s="112" t="s">
        <v>77</v>
      </c>
      <c r="H217" s="13" t="s">
        <v>77</v>
      </c>
      <c r="I217" s="34" t="s">
        <v>91</v>
      </c>
      <c r="J217" s="13"/>
      <c r="K217" s="505" t="s">
        <v>339</v>
      </c>
      <c r="L217" s="505"/>
    </row>
    <row r="218" spans="1:12" x14ac:dyDescent="0.25">
      <c r="A218" s="510"/>
      <c r="B218" s="525"/>
      <c r="C218" s="505"/>
      <c r="D218" s="13" t="s">
        <v>353</v>
      </c>
      <c r="E218" s="13" t="s">
        <v>643</v>
      </c>
      <c r="F218" s="112">
        <v>0</v>
      </c>
      <c r="G218" s="112">
        <v>1000</v>
      </c>
      <c r="H218" s="13" t="s">
        <v>85</v>
      </c>
      <c r="I218" s="13" t="s">
        <v>92</v>
      </c>
      <c r="J218" s="13"/>
      <c r="K218" s="505"/>
      <c r="L218" s="505"/>
    </row>
    <row r="219" spans="1:12" x14ac:dyDescent="0.25">
      <c r="A219" s="510"/>
      <c r="B219" s="525"/>
      <c r="C219" s="505"/>
      <c r="D219" s="13" t="s">
        <v>356</v>
      </c>
      <c r="E219" s="18" t="s">
        <v>106</v>
      </c>
      <c r="F219" s="112" t="s">
        <v>77</v>
      </c>
      <c r="G219" s="112" t="s">
        <v>77</v>
      </c>
      <c r="H219" s="13" t="s">
        <v>77</v>
      </c>
      <c r="I219" s="34" t="s">
        <v>91</v>
      </c>
      <c r="J219" s="13"/>
      <c r="K219" s="505"/>
      <c r="L219" s="505"/>
    </row>
    <row r="220" spans="1:12" x14ac:dyDescent="0.25">
      <c r="A220" s="510"/>
      <c r="B220" s="525"/>
      <c r="C220" s="505"/>
      <c r="D220" s="13" t="s">
        <v>357</v>
      </c>
      <c r="E220" s="13" t="s">
        <v>643</v>
      </c>
      <c r="F220" s="112">
        <v>0</v>
      </c>
      <c r="G220" s="112">
        <v>1000</v>
      </c>
      <c r="H220" s="13" t="s">
        <v>85</v>
      </c>
      <c r="I220" s="13" t="s">
        <v>92</v>
      </c>
      <c r="J220" s="13"/>
      <c r="K220" s="505"/>
      <c r="L220" s="505"/>
    </row>
    <row r="221" spans="1:12" x14ac:dyDescent="0.25">
      <c r="A221" s="510"/>
      <c r="B221" s="525"/>
      <c r="C221" s="505"/>
      <c r="D221" s="13" t="s">
        <v>551</v>
      </c>
      <c r="E221" s="13" t="s">
        <v>643</v>
      </c>
      <c r="F221" s="127">
        <v>0.1</v>
      </c>
      <c r="G221" s="127">
        <v>5</v>
      </c>
      <c r="H221" s="13" t="s">
        <v>84</v>
      </c>
      <c r="I221" s="13" t="s">
        <v>92</v>
      </c>
      <c r="J221" s="13"/>
      <c r="K221" s="362"/>
      <c r="L221" s="391"/>
    </row>
    <row r="222" spans="1:12" x14ac:dyDescent="0.25">
      <c r="A222" s="510"/>
      <c r="B222" s="525"/>
      <c r="C222" s="505"/>
      <c r="D222" s="13" t="s">
        <v>552</v>
      </c>
      <c r="E222" s="13" t="s">
        <v>643</v>
      </c>
      <c r="F222" s="127">
        <v>0.1</v>
      </c>
      <c r="G222" s="127">
        <v>5</v>
      </c>
      <c r="H222" s="13" t="s">
        <v>84</v>
      </c>
      <c r="I222" s="13" t="s">
        <v>92</v>
      </c>
      <c r="J222" s="13"/>
      <c r="K222" s="362"/>
      <c r="L222" s="391"/>
    </row>
    <row r="223" spans="1:12" x14ac:dyDescent="0.25">
      <c r="A223" s="510"/>
      <c r="B223" s="525"/>
      <c r="C223" s="505"/>
      <c r="D223" s="13" t="s">
        <v>553</v>
      </c>
      <c r="E223" s="13" t="s">
        <v>643</v>
      </c>
      <c r="F223" s="127">
        <v>0</v>
      </c>
      <c r="G223" s="127">
        <v>5000</v>
      </c>
      <c r="H223" s="13" t="s">
        <v>89</v>
      </c>
      <c r="I223" s="13" t="s">
        <v>92</v>
      </c>
      <c r="J223" s="13"/>
      <c r="K223" s="362"/>
      <c r="L223" s="391"/>
    </row>
    <row r="224" spans="1:12" x14ac:dyDescent="0.25">
      <c r="A224" s="510"/>
      <c r="B224" s="525"/>
      <c r="C224" s="505"/>
      <c r="D224" s="13" t="s">
        <v>549</v>
      </c>
      <c r="E224" s="13" t="s">
        <v>643</v>
      </c>
      <c r="F224" s="112">
        <v>0</v>
      </c>
      <c r="G224" s="112">
        <v>100</v>
      </c>
      <c r="H224" s="13" t="s">
        <v>86</v>
      </c>
      <c r="I224" s="13" t="s">
        <v>92</v>
      </c>
      <c r="J224" s="13"/>
      <c r="K224" s="362"/>
      <c r="L224" s="391"/>
    </row>
    <row r="225" spans="1:12" x14ac:dyDescent="0.25">
      <c r="A225" s="510"/>
      <c r="B225" s="525"/>
      <c r="C225" s="505"/>
      <c r="D225" s="13" t="s">
        <v>576</v>
      </c>
      <c r="E225" s="18" t="s">
        <v>643</v>
      </c>
      <c r="F225" s="127">
        <v>0</v>
      </c>
      <c r="G225" s="127">
        <v>10000</v>
      </c>
      <c r="H225" s="13" t="s">
        <v>88</v>
      </c>
      <c r="I225" s="34" t="s">
        <v>92</v>
      </c>
      <c r="J225" s="13"/>
      <c r="K225" s="362"/>
      <c r="L225" s="391"/>
    </row>
    <row r="226" spans="1:12" x14ac:dyDescent="0.25">
      <c r="A226" s="510"/>
      <c r="B226" s="525"/>
      <c r="C226" s="505"/>
      <c r="D226" s="13" t="s">
        <v>575</v>
      </c>
      <c r="E226" s="18" t="s">
        <v>643</v>
      </c>
      <c r="F226" s="127">
        <v>0</v>
      </c>
      <c r="G226" s="127">
        <v>10000</v>
      </c>
      <c r="H226" s="13" t="s">
        <v>88</v>
      </c>
      <c r="I226" s="34" t="s">
        <v>92</v>
      </c>
      <c r="J226" s="13"/>
      <c r="K226" s="362"/>
      <c r="L226" s="391"/>
    </row>
    <row r="227" spans="1:12" x14ac:dyDescent="0.25">
      <c r="A227" s="510"/>
      <c r="B227" s="525"/>
      <c r="C227" s="505"/>
      <c r="D227" s="13" t="s">
        <v>388</v>
      </c>
      <c r="E227" s="13" t="s">
        <v>643</v>
      </c>
      <c r="F227" s="127">
        <v>0</v>
      </c>
      <c r="G227" s="127">
        <v>10000</v>
      </c>
      <c r="H227" s="13" t="s">
        <v>389</v>
      </c>
      <c r="I227" s="13" t="s">
        <v>92</v>
      </c>
      <c r="J227" s="13"/>
      <c r="K227" s="362"/>
      <c r="L227" s="391"/>
    </row>
    <row r="228" spans="1:12" ht="15.75" thickBot="1" x14ac:dyDescent="0.3">
      <c r="A228" s="510"/>
      <c r="B228" s="525"/>
      <c r="C228" s="505"/>
      <c r="D228" s="12" t="s">
        <v>502</v>
      </c>
      <c r="E228" s="12" t="s">
        <v>106</v>
      </c>
      <c r="F228" s="12" t="s">
        <v>77</v>
      </c>
      <c r="G228" s="12" t="s">
        <v>77</v>
      </c>
      <c r="H228" s="12" t="s">
        <v>77</v>
      </c>
      <c r="I228" s="12" t="s">
        <v>91</v>
      </c>
      <c r="J228" s="12"/>
      <c r="K228" s="363"/>
      <c r="L228" s="392"/>
    </row>
    <row r="229" spans="1:12" x14ac:dyDescent="0.25">
      <c r="A229" s="510"/>
      <c r="B229" s="525"/>
      <c r="C229" s="512" t="s">
        <v>450</v>
      </c>
      <c r="D229" s="23" t="s">
        <v>14</v>
      </c>
      <c r="E229" s="13" t="s">
        <v>106</v>
      </c>
      <c r="F229" s="127" t="s">
        <v>77</v>
      </c>
      <c r="G229" s="127" t="s">
        <v>77</v>
      </c>
      <c r="H229" s="13" t="s">
        <v>77</v>
      </c>
      <c r="I229" s="13" t="s">
        <v>91</v>
      </c>
      <c r="J229" s="19"/>
      <c r="K229" s="375"/>
      <c r="L229" s="375"/>
    </row>
    <row r="230" spans="1:12" x14ac:dyDescent="0.25">
      <c r="A230" s="510"/>
      <c r="B230" s="525"/>
      <c r="C230" s="513"/>
      <c r="D230" s="2" t="s">
        <v>285</v>
      </c>
      <c r="E230" s="13" t="s">
        <v>106</v>
      </c>
      <c r="F230" s="127" t="s">
        <v>77</v>
      </c>
      <c r="G230" s="127" t="s">
        <v>77</v>
      </c>
      <c r="H230" s="13" t="s">
        <v>77</v>
      </c>
      <c r="I230" s="13" t="s">
        <v>91</v>
      </c>
      <c r="J230" s="13"/>
      <c r="K230" s="376"/>
      <c r="L230" s="376"/>
    </row>
    <row r="231" spans="1:12" x14ac:dyDescent="0.25">
      <c r="A231" s="510"/>
      <c r="B231" s="525"/>
      <c r="C231" s="513"/>
      <c r="D231" s="70" t="s">
        <v>162</v>
      </c>
      <c r="E231" s="13" t="s">
        <v>643</v>
      </c>
      <c r="F231" s="127">
        <v>0</v>
      </c>
      <c r="G231" s="127">
        <v>10000</v>
      </c>
      <c r="H231" s="13" t="s">
        <v>82</v>
      </c>
      <c r="I231" s="13" t="s">
        <v>92</v>
      </c>
      <c r="J231" s="13"/>
      <c r="K231" s="506" t="s">
        <v>339</v>
      </c>
      <c r="L231" s="506"/>
    </row>
    <row r="232" spans="1:12" ht="15" customHeight="1" x14ac:dyDescent="0.25">
      <c r="A232" s="510"/>
      <c r="B232" s="525"/>
      <c r="C232" s="513"/>
      <c r="D232" s="70" t="s">
        <v>163</v>
      </c>
      <c r="E232" s="13" t="s">
        <v>643</v>
      </c>
      <c r="F232" s="127">
        <v>0</v>
      </c>
      <c r="G232" s="127">
        <v>10000</v>
      </c>
      <c r="H232" s="13" t="s">
        <v>82</v>
      </c>
      <c r="I232" s="13" t="s">
        <v>92</v>
      </c>
      <c r="J232" s="13"/>
      <c r="K232" s="506"/>
      <c r="L232" s="506"/>
    </row>
    <row r="233" spans="1:12" x14ac:dyDescent="0.25">
      <c r="A233" s="510"/>
      <c r="B233" s="525"/>
      <c r="C233" s="513"/>
      <c r="D233" s="70" t="s">
        <v>164</v>
      </c>
      <c r="E233" s="13" t="s">
        <v>643</v>
      </c>
      <c r="F233" s="127">
        <v>0</v>
      </c>
      <c r="G233" s="127">
        <v>10000</v>
      </c>
      <c r="H233" s="13" t="s">
        <v>82</v>
      </c>
      <c r="I233" s="13" t="s">
        <v>92</v>
      </c>
      <c r="J233" s="13"/>
      <c r="K233" s="506"/>
      <c r="L233" s="506"/>
    </row>
    <row r="234" spans="1:12" x14ac:dyDescent="0.25">
      <c r="A234" s="510"/>
      <c r="B234" s="525"/>
      <c r="C234" s="513"/>
      <c r="D234" s="70" t="s">
        <v>165</v>
      </c>
      <c r="E234" s="13" t="s">
        <v>643</v>
      </c>
      <c r="F234" s="127">
        <v>0</v>
      </c>
      <c r="G234" s="127">
        <v>10000</v>
      </c>
      <c r="H234" s="13" t="s">
        <v>82</v>
      </c>
      <c r="I234" s="13" t="s">
        <v>92</v>
      </c>
      <c r="J234" s="13"/>
      <c r="K234" s="506"/>
      <c r="L234" s="506"/>
    </row>
    <row r="235" spans="1:12" ht="15.75" thickBot="1" x14ac:dyDescent="0.3">
      <c r="A235" s="510"/>
      <c r="B235" s="525"/>
      <c r="C235" s="514"/>
      <c r="D235" s="155" t="s">
        <v>470</v>
      </c>
      <c r="E235" s="12" t="s">
        <v>643</v>
      </c>
      <c r="F235" s="178">
        <v>0</v>
      </c>
      <c r="G235" s="178">
        <v>1000</v>
      </c>
      <c r="H235" s="12" t="s">
        <v>86</v>
      </c>
      <c r="I235" s="12" t="s">
        <v>92</v>
      </c>
      <c r="J235" s="12"/>
      <c r="K235" s="366"/>
      <c r="L235" s="395"/>
    </row>
    <row r="236" spans="1:12" x14ac:dyDescent="0.25">
      <c r="A236" s="510"/>
      <c r="B236" s="525"/>
      <c r="C236" s="508" t="s">
        <v>568</v>
      </c>
      <c r="D236" s="19" t="s">
        <v>96</v>
      </c>
      <c r="E236" s="32" t="s">
        <v>643</v>
      </c>
      <c r="F236" s="127">
        <v>0</v>
      </c>
      <c r="G236" s="127">
        <v>10000</v>
      </c>
      <c r="H236" s="19" t="s">
        <v>82</v>
      </c>
      <c r="I236" s="34" t="s">
        <v>92</v>
      </c>
      <c r="J236" s="19" t="s">
        <v>371</v>
      </c>
      <c r="K236" s="375"/>
      <c r="L236" s="375"/>
    </row>
    <row r="237" spans="1:12" x14ac:dyDescent="0.25">
      <c r="A237" s="510"/>
      <c r="B237" s="525"/>
      <c r="C237" s="505"/>
      <c r="D237" s="13" t="s">
        <v>97</v>
      </c>
      <c r="E237" s="34" t="s">
        <v>643</v>
      </c>
      <c r="F237" s="127">
        <v>0</v>
      </c>
      <c r="G237" s="127">
        <v>10000</v>
      </c>
      <c r="H237" s="13" t="s">
        <v>82</v>
      </c>
      <c r="I237" s="34" t="s">
        <v>92</v>
      </c>
      <c r="J237" s="13" t="s">
        <v>371</v>
      </c>
      <c r="K237" s="376"/>
      <c r="L237" s="376"/>
    </row>
    <row r="238" spans="1:12" x14ac:dyDescent="0.25">
      <c r="A238" s="510"/>
      <c r="B238" s="525"/>
      <c r="C238" s="505"/>
      <c r="D238" s="13" t="s">
        <v>722</v>
      </c>
      <c r="E238" s="34" t="s">
        <v>106</v>
      </c>
      <c r="F238" s="127" t="s">
        <v>77</v>
      </c>
      <c r="G238" s="127" t="s">
        <v>77</v>
      </c>
      <c r="H238" s="13" t="s">
        <v>77</v>
      </c>
      <c r="I238" s="34" t="s">
        <v>91</v>
      </c>
      <c r="J238" s="13" t="s">
        <v>371</v>
      </c>
      <c r="K238" s="376"/>
      <c r="L238" s="376"/>
    </row>
    <row r="239" spans="1:12" ht="15" customHeight="1" x14ac:dyDescent="0.25">
      <c r="A239" s="510"/>
      <c r="B239" s="525"/>
      <c r="C239" s="505"/>
      <c r="D239" s="13" t="s">
        <v>615</v>
      </c>
      <c r="E239" s="34" t="s">
        <v>106</v>
      </c>
      <c r="F239" s="127" t="s">
        <v>77</v>
      </c>
      <c r="G239" s="127" t="s">
        <v>77</v>
      </c>
      <c r="H239" s="13" t="s">
        <v>77</v>
      </c>
      <c r="I239" s="34" t="s">
        <v>91</v>
      </c>
      <c r="J239" s="13" t="s">
        <v>371</v>
      </c>
      <c r="K239" s="506" t="s">
        <v>339</v>
      </c>
      <c r="L239" s="506"/>
    </row>
    <row r="240" spans="1:12" x14ac:dyDescent="0.25">
      <c r="A240" s="510"/>
      <c r="B240" s="525"/>
      <c r="C240" s="505"/>
      <c r="D240" s="13" t="s">
        <v>616</v>
      </c>
      <c r="E240" s="18" t="s">
        <v>643</v>
      </c>
      <c r="F240" s="127">
        <v>0</v>
      </c>
      <c r="G240" s="127">
        <v>10000</v>
      </c>
      <c r="H240" s="13" t="s">
        <v>82</v>
      </c>
      <c r="I240" s="34" t="s">
        <v>92</v>
      </c>
      <c r="J240" s="13" t="s">
        <v>371</v>
      </c>
      <c r="K240" s="506"/>
      <c r="L240" s="506"/>
    </row>
    <row r="241" spans="1:12" x14ac:dyDescent="0.25">
      <c r="A241" s="510"/>
      <c r="B241" s="525"/>
      <c r="C241" s="505"/>
      <c r="D241" s="15" t="s">
        <v>617</v>
      </c>
      <c r="E241" s="18" t="s">
        <v>643</v>
      </c>
      <c r="F241" s="127">
        <v>0</v>
      </c>
      <c r="G241" s="127">
        <v>10000</v>
      </c>
      <c r="H241" s="13" t="s">
        <v>82</v>
      </c>
      <c r="I241" s="34" t="s">
        <v>92</v>
      </c>
      <c r="J241" s="13" t="s">
        <v>371</v>
      </c>
      <c r="K241" s="506"/>
      <c r="L241" s="506"/>
    </row>
    <row r="242" spans="1:12" x14ac:dyDescent="0.25">
      <c r="A242" s="510"/>
      <c r="B242" s="525"/>
      <c r="C242" s="505"/>
      <c r="D242" s="15" t="s">
        <v>618</v>
      </c>
      <c r="E242" s="18" t="s">
        <v>643</v>
      </c>
      <c r="F242" s="127">
        <v>0</v>
      </c>
      <c r="G242" s="127">
        <v>10000</v>
      </c>
      <c r="H242" s="13" t="s">
        <v>88</v>
      </c>
      <c r="I242" s="34" t="s">
        <v>92</v>
      </c>
      <c r="J242" s="13"/>
      <c r="K242" s="506"/>
      <c r="L242" s="506"/>
    </row>
    <row r="243" spans="1:12" x14ac:dyDescent="0.25">
      <c r="A243" s="510"/>
      <c r="B243" s="525"/>
      <c r="C243" s="505"/>
      <c r="D243" s="13" t="s">
        <v>619</v>
      </c>
      <c r="E243" s="34" t="s">
        <v>106</v>
      </c>
      <c r="F243" s="127" t="s">
        <v>77</v>
      </c>
      <c r="G243" s="127" t="s">
        <v>77</v>
      </c>
      <c r="H243" s="13" t="s">
        <v>77</v>
      </c>
      <c r="I243" s="34" t="s">
        <v>91</v>
      </c>
      <c r="J243" s="13" t="s">
        <v>371</v>
      </c>
      <c r="K243" s="506"/>
      <c r="L243" s="506"/>
    </row>
    <row r="244" spans="1:12" x14ac:dyDescent="0.25">
      <c r="A244" s="510"/>
      <c r="B244" s="525"/>
      <c r="C244" s="505"/>
      <c r="D244" s="13" t="s">
        <v>622</v>
      </c>
      <c r="E244" s="18" t="s">
        <v>643</v>
      </c>
      <c r="F244" s="127">
        <v>0</v>
      </c>
      <c r="G244" s="127">
        <v>10000</v>
      </c>
      <c r="H244" s="13" t="s">
        <v>82</v>
      </c>
      <c r="I244" s="34" t="s">
        <v>92</v>
      </c>
      <c r="J244" s="13" t="s">
        <v>371</v>
      </c>
      <c r="K244" s="506"/>
      <c r="L244" s="506"/>
    </row>
    <row r="245" spans="1:12" x14ac:dyDescent="0.25">
      <c r="A245" s="510"/>
      <c r="B245" s="525"/>
      <c r="C245" s="505"/>
      <c r="D245" s="15" t="s">
        <v>621</v>
      </c>
      <c r="E245" s="18" t="s">
        <v>643</v>
      </c>
      <c r="F245" s="127">
        <v>0</v>
      </c>
      <c r="G245" s="127">
        <v>10000</v>
      </c>
      <c r="H245" s="13" t="s">
        <v>82</v>
      </c>
      <c r="I245" s="34" t="s">
        <v>92</v>
      </c>
      <c r="J245" s="13" t="s">
        <v>371</v>
      </c>
      <c r="K245" s="506"/>
      <c r="L245" s="506"/>
    </row>
    <row r="246" spans="1:12" x14ac:dyDescent="0.25">
      <c r="A246" s="510"/>
      <c r="B246" s="525"/>
      <c r="C246" s="505"/>
      <c r="D246" s="15" t="s">
        <v>620</v>
      </c>
      <c r="E246" s="18" t="s">
        <v>643</v>
      </c>
      <c r="F246" s="127">
        <v>0</v>
      </c>
      <c r="G246" s="127">
        <v>10000</v>
      </c>
      <c r="H246" s="13" t="s">
        <v>88</v>
      </c>
      <c r="I246" s="34" t="s">
        <v>92</v>
      </c>
      <c r="J246" s="13"/>
      <c r="K246" s="506"/>
      <c r="L246" s="506"/>
    </row>
    <row r="247" spans="1:12" ht="15" customHeight="1" x14ac:dyDescent="0.25">
      <c r="A247" s="510"/>
      <c r="B247" s="525"/>
      <c r="C247" s="505"/>
      <c r="D247" s="15" t="s">
        <v>630</v>
      </c>
      <c r="E247" s="18" t="s">
        <v>643</v>
      </c>
      <c r="F247" s="127">
        <v>0</v>
      </c>
      <c r="G247" s="127">
        <v>10000</v>
      </c>
      <c r="H247" s="13" t="s">
        <v>82</v>
      </c>
      <c r="I247" s="34" t="s">
        <v>92</v>
      </c>
      <c r="J247" s="13"/>
      <c r="K247" s="506" t="s">
        <v>339</v>
      </c>
      <c r="L247" s="506"/>
    </row>
    <row r="248" spans="1:12" x14ac:dyDescent="0.25">
      <c r="A248" s="510"/>
      <c r="B248" s="525"/>
      <c r="C248" s="505"/>
      <c r="D248" s="15" t="s">
        <v>629</v>
      </c>
      <c r="E248" s="18" t="s">
        <v>643</v>
      </c>
      <c r="F248" s="127">
        <v>0</v>
      </c>
      <c r="G248" s="127">
        <v>10000</v>
      </c>
      <c r="H248" s="13" t="s">
        <v>82</v>
      </c>
      <c r="I248" s="34" t="s">
        <v>92</v>
      </c>
      <c r="J248" s="13"/>
      <c r="K248" s="506"/>
      <c r="L248" s="506"/>
    </row>
    <row r="249" spans="1:12" x14ac:dyDescent="0.25">
      <c r="A249" s="510"/>
      <c r="B249" s="525"/>
      <c r="C249" s="505"/>
      <c r="D249" s="15" t="s">
        <v>631</v>
      </c>
      <c r="E249" s="18" t="s">
        <v>106</v>
      </c>
      <c r="F249" s="127" t="s">
        <v>77</v>
      </c>
      <c r="G249" s="127" t="s">
        <v>77</v>
      </c>
      <c r="H249" s="13" t="s">
        <v>77</v>
      </c>
      <c r="I249" s="34" t="s">
        <v>91</v>
      </c>
      <c r="J249" s="13"/>
      <c r="K249" s="506"/>
      <c r="L249" s="506"/>
    </row>
    <row r="250" spans="1:12" x14ac:dyDescent="0.25">
      <c r="A250" s="510"/>
      <c r="B250" s="525"/>
      <c r="C250" s="505"/>
      <c r="D250" s="15" t="s">
        <v>632</v>
      </c>
      <c r="E250" s="18" t="s">
        <v>643</v>
      </c>
      <c r="F250" s="112">
        <v>0</v>
      </c>
      <c r="G250" s="112">
        <v>1000</v>
      </c>
      <c r="H250" s="13" t="s">
        <v>83</v>
      </c>
      <c r="I250" s="13" t="s">
        <v>92</v>
      </c>
      <c r="J250" s="13"/>
      <c r="K250" s="506"/>
      <c r="L250" s="506"/>
    </row>
    <row r="251" spans="1:12" x14ac:dyDescent="0.25">
      <c r="A251" s="510"/>
      <c r="B251" s="525"/>
      <c r="C251" s="505"/>
      <c r="D251" s="15" t="s">
        <v>633</v>
      </c>
      <c r="E251" s="18" t="s">
        <v>106</v>
      </c>
      <c r="F251" s="127" t="s">
        <v>77</v>
      </c>
      <c r="G251" s="127" t="s">
        <v>77</v>
      </c>
      <c r="H251" s="13" t="s">
        <v>77</v>
      </c>
      <c r="I251" s="34" t="s">
        <v>91</v>
      </c>
      <c r="J251" s="13"/>
      <c r="K251" s="506"/>
      <c r="L251" s="506"/>
    </row>
    <row r="252" spans="1:12" x14ac:dyDescent="0.25">
      <c r="A252" s="510"/>
      <c r="B252" s="525"/>
      <c r="C252" s="505"/>
      <c r="D252" s="15" t="s">
        <v>634</v>
      </c>
      <c r="E252" s="18" t="s">
        <v>643</v>
      </c>
      <c r="F252" s="112">
        <v>0</v>
      </c>
      <c r="G252" s="112">
        <v>1000</v>
      </c>
      <c r="H252" s="13" t="s">
        <v>83</v>
      </c>
      <c r="I252" s="13" t="s">
        <v>92</v>
      </c>
      <c r="J252" s="13"/>
      <c r="K252" s="506"/>
      <c r="L252" s="506"/>
    </row>
    <row r="253" spans="1:12" x14ac:dyDescent="0.25">
      <c r="A253" s="510"/>
      <c r="B253" s="525"/>
      <c r="C253" s="505"/>
      <c r="D253" s="15" t="s">
        <v>635</v>
      </c>
      <c r="E253" s="18" t="s">
        <v>106</v>
      </c>
      <c r="F253" s="127" t="s">
        <v>77</v>
      </c>
      <c r="G253" s="127" t="s">
        <v>77</v>
      </c>
      <c r="H253" s="13" t="s">
        <v>77</v>
      </c>
      <c r="I253" s="34" t="s">
        <v>91</v>
      </c>
      <c r="J253" s="13"/>
      <c r="K253" s="506"/>
      <c r="L253" s="506"/>
    </row>
    <row r="254" spans="1:12" x14ac:dyDescent="0.25">
      <c r="A254" s="510"/>
      <c r="B254" s="525"/>
      <c r="C254" s="505"/>
      <c r="D254" s="15" t="s">
        <v>636</v>
      </c>
      <c r="E254" s="18" t="s">
        <v>643</v>
      </c>
      <c r="F254" s="127">
        <v>0</v>
      </c>
      <c r="G254" s="127">
        <v>10000</v>
      </c>
      <c r="H254" s="13" t="s">
        <v>82</v>
      </c>
      <c r="I254" s="34" t="s">
        <v>92</v>
      </c>
      <c r="J254" s="13"/>
      <c r="K254" s="506"/>
      <c r="L254" s="506"/>
    </row>
    <row r="255" spans="1:12" x14ac:dyDescent="0.25">
      <c r="A255" s="510"/>
      <c r="B255" s="525"/>
      <c r="C255" s="505"/>
      <c r="D255" s="15" t="s">
        <v>637</v>
      </c>
      <c r="E255" s="18" t="s">
        <v>643</v>
      </c>
      <c r="F255" s="127">
        <v>0</v>
      </c>
      <c r="G255" s="127">
        <v>10000</v>
      </c>
      <c r="H255" s="13" t="s">
        <v>82</v>
      </c>
      <c r="I255" s="34" t="s">
        <v>92</v>
      </c>
      <c r="J255" s="13"/>
      <c r="K255" s="506"/>
      <c r="L255" s="506"/>
    </row>
    <row r="256" spans="1:12" x14ac:dyDescent="0.25">
      <c r="A256" s="510"/>
      <c r="B256" s="525"/>
      <c r="C256" s="505"/>
      <c r="D256" s="15" t="s">
        <v>638</v>
      </c>
      <c r="E256" s="18" t="s">
        <v>106</v>
      </c>
      <c r="F256" s="127" t="s">
        <v>77</v>
      </c>
      <c r="G256" s="127" t="s">
        <v>77</v>
      </c>
      <c r="H256" s="13" t="s">
        <v>77</v>
      </c>
      <c r="I256" s="34" t="s">
        <v>91</v>
      </c>
      <c r="J256" s="13"/>
      <c r="K256" s="506"/>
      <c r="L256" s="506"/>
    </row>
    <row r="257" spans="1:12" x14ac:dyDescent="0.25">
      <c r="A257" s="510"/>
      <c r="B257" s="525"/>
      <c r="C257" s="505"/>
      <c r="D257" s="15" t="s">
        <v>639</v>
      </c>
      <c r="E257" s="18" t="s">
        <v>643</v>
      </c>
      <c r="F257" s="112">
        <v>0</v>
      </c>
      <c r="G257" s="112">
        <v>1000</v>
      </c>
      <c r="H257" s="13" t="s">
        <v>83</v>
      </c>
      <c r="I257" s="13" t="s">
        <v>92</v>
      </c>
      <c r="J257" s="13"/>
      <c r="K257" s="506"/>
      <c r="L257" s="506"/>
    </row>
    <row r="258" spans="1:12" x14ac:dyDescent="0.25">
      <c r="A258" s="510"/>
      <c r="B258" s="525"/>
      <c r="C258" s="505"/>
      <c r="D258" s="15" t="s">
        <v>640</v>
      </c>
      <c r="E258" s="18" t="s">
        <v>106</v>
      </c>
      <c r="F258" s="127" t="s">
        <v>77</v>
      </c>
      <c r="G258" s="127" t="s">
        <v>77</v>
      </c>
      <c r="H258" s="13" t="s">
        <v>77</v>
      </c>
      <c r="I258" s="34" t="s">
        <v>91</v>
      </c>
      <c r="J258" s="13"/>
      <c r="K258" s="506"/>
      <c r="L258" s="506"/>
    </row>
    <row r="259" spans="1:12" x14ac:dyDescent="0.25">
      <c r="A259" s="510"/>
      <c r="B259" s="525"/>
      <c r="C259" s="505"/>
      <c r="D259" s="15" t="s">
        <v>641</v>
      </c>
      <c r="E259" s="18" t="s">
        <v>643</v>
      </c>
      <c r="F259" s="112">
        <v>0</v>
      </c>
      <c r="G259" s="112">
        <v>1000</v>
      </c>
      <c r="H259" s="13" t="s">
        <v>83</v>
      </c>
      <c r="I259" s="13" t="s">
        <v>92</v>
      </c>
      <c r="J259" s="13"/>
      <c r="K259" s="506"/>
      <c r="L259" s="506"/>
    </row>
    <row r="260" spans="1:12" x14ac:dyDescent="0.25">
      <c r="A260" s="510"/>
      <c r="B260" s="525"/>
      <c r="C260" s="505"/>
      <c r="D260" s="15" t="s">
        <v>642</v>
      </c>
      <c r="E260" s="18" t="s">
        <v>106</v>
      </c>
      <c r="F260" s="127" t="s">
        <v>77</v>
      </c>
      <c r="G260" s="127" t="s">
        <v>77</v>
      </c>
      <c r="H260" s="13" t="s">
        <v>77</v>
      </c>
      <c r="I260" s="34" t="s">
        <v>91</v>
      </c>
      <c r="J260" s="13"/>
      <c r="K260" s="506"/>
      <c r="L260" s="506"/>
    </row>
    <row r="261" spans="1:12" ht="15" customHeight="1" x14ac:dyDescent="0.25">
      <c r="A261" s="510"/>
      <c r="B261" s="525"/>
      <c r="C261" s="505"/>
      <c r="D261" s="15" t="s">
        <v>627</v>
      </c>
      <c r="E261" s="18" t="s">
        <v>106</v>
      </c>
      <c r="F261" s="127" t="s">
        <v>77</v>
      </c>
      <c r="G261" s="127" t="s">
        <v>77</v>
      </c>
      <c r="H261" s="13" t="s">
        <v>77</v>
      </c>
      <c r="I261" s="34" t="s">
        <v>91</v>
      </c>
      <c r="J261" s="13"/>
      <c r="K261" s="506" t="s">
        <v>339</v>
      </c>
      <c r="L261" s="506"/>
    </row>
    <row r="262" spans="1:12" x14ac:dyDescent="0.25">
      <c r="A262" s="510"/>
      <c r="B262" s="525"/>
      <c r="C262" s="505"/>
      <c r="D262" s="15" t="s">
        <v>472</v>
      </c>
      <c r="E262" s="18" t="s">
        <v>643</v>
      </c>
      <c r="F262" s="127">
        <v>0</v>
      </c>
      <c r="G262" s="127">
        <v>10000</v>
      </c>
      <c r="H262" s="13" t="s">
        <v>82</v>
      </c>
      <c r="I262" s="34" t="s">
        <v>92</v>
      </c>
      <c r="J262" s="13"/>
      <c r="K262" s="506"/>
      <c r="L262" s="506"/>
    </row>
    <row r="263" spans="1:12" ht="15" customHeight="1" x14ac:dyDescent="0.25">
      <c r="A263" s="510"/>
      <c r="B263" s="525"/>
      <c r="C263" s="505"/>
      <c r="D263" s="15" t="s">
        <v>473</v>
      </c>
      <c r="E263" s="18" t="s">
        <v>643</v>
      </c>
      <c r="F263" s="127">
        <v>0</v>
      </c>
      <c r="G263" s="127">
        <v>10000</v>
      </c>
      <c r="H263" s="13" t="s">
        <v>82</v>
      </c>
      <c r="I263" s="34" t="s">
        <v>92</v>
      </c>
      <c r="J263" s="13"/>
      <c r="K263" s="506"/>
      <c r="L263" s="506"/>
    </row>
    <row r="264" spans="1:12" x14ac:dyDescent="0.25">
      <c r="A264" s="510"/>
      <c r="B264" s="525"/>
      <c r="C264" s="505"/>
      <c r="D264" s="15" t="s">
        <v>474</v>
      </c>
      <c r="E264" s="18" t="s">
        <v>643</v>
      </c>
      <c r="F264" s="112">
        <v>0</v>
      </c>
      <c r="G264" s="112">
        <v>1000</v>
      </c>
      <c r="H264" s="13" t="s">
        <v>83</v>
      </c>
      <c r="I264" s="13" t="s">
        <v>92</v>
      </c>
      <c r="J264" s="13"/>
      <c r="K264" s="506"/>
      <c r="L264" s="506"/>
    </row>
    <row r="265" spans="1:12" ht="15" customHeight="1" x14ac:dyDescent="0.25">
      <c r="A265" s="510"/>
      <c r="B265" s="525"/>
      <c r="C265" s="505"/>
      <c r="D265" s="15" t="s">
        <v>475</v>
      </c>
      <c r="E265" s="18" t="s">
        <v>643</v>
      </c>
      <c r="F265" s="112">
        <v>0</v>
      </c>
      <c r="G265" s="112">
        <v>100</v>
      </c>
      <c r="H265" s="13" t="s">
        <v>83</v>
      </c>
      <c r="I265" s="13" t="s">
        <v>91</v>
      </c>
      <c r="J265" s="13"/>
      <c r="K265" s="506"/>
      <c r="L265" s="506"/>
    </row>
    <row r="266" spans="1:12" x14ac:dyDescent="0.25">
      <c r="A266" s="510"/>
      <c r="B266" s="525"/>
      <c r="C266" s="505"/>
      <c r="D266" s="15" t="s">
        <v>482</v>
      </c>
      <c r="E266" s="18" t="s">
        <v>106</v>
      </c>
      <c r="F266" s="112" t="s">
        <v>77</v>
      </c>
      <c r="G266" s="112" t="s">
        <v>77</v>
      </c>
      <c r="H266" s="13" t="s">
        <v>77</v>
      </c>
      <c r="I266" s="34" t="s">
        <v>91</v>
      </c>
      <c r="J266" s="13"/>
      <c r="K266" s="506"/>
      <c r="L266" s="506"/>
    </row>
    <row r="267" spans="1:12" x14ac:dyDescent="0.25">
      <c r="A267" s="510"/>
      <c r="B267" s="525"/>
      <c r="C267" s="505"/>
      <c r="D267" s="15" t="s">
        <v>476</v>
      </c>
      <c r="E267" s="18" t="s">
        <v>643</v>
      </c>
      <c r="F267" s="127">
        <v>0</v>
      </c>
      <c r="G267" s="127">
        <v>10000</v>
      </c>
      <c r="H267" s="13" t="s">
        <v>82</v>
      </c>
      <c r="I267" s="34" t="s">
        <v>92</v>
      </c>
      <c r="J267" s="13"/>
      <c r="K267" s="506"/>
      <c r="L267" s="506"/>
    </row>
    <row r="268" spans="1:12" x14ac:dyDescent="0.25">
      <c r="A268" s="510"/>
      <c r="B268" s="525"/>
      <c r="C268" s="505"/>
      <c r="D268" s="15" t="s">
        <v>477</v>
      </c>
      <c r="E268" s="18" t="s">
        <v>643</v>
      </c>
      <c r="F268" s="127">
        <v>0</v>
      </c>
      <c r="G268" s="127">
        <v>10000</v>
      </c>
      <c r="H268" s="13" t="s">
        <v>82</v>
      </c>
      <c r="I268" s="34" t="s">
        <v>92</v>
      </c>
      <c r="J268" s="13"/>
      <c r="K268" s="506"/>
      <c r="L268" s="506"/>
    </row>
    <row r="269" spans="1:12" x14ac:dyDescent="0.25">
      <c r="A269" s="510"/>
      <c r="B269" s="525"/>
      <c r="C269" s="505"/>
      <c r="D269" s="15" t="s">
        <v>478</v>
      </c>
      <c r="E269" s="18" t="s">
        <v>643</v>
      </c>
      <c r="F269" s="127">
        <v>0</v>
      </c>
      <c r="G269" s="127">
        <v>10000</v>
      </c>
      <c r="H269" s="13" t="s">
        <v>82</v>
      </c>
      <c r="I269" s="34" t="s">
        <v>92</v>
      </c>
      <c r="J269" s="13"/>
      <c r="K269" s="506"/>
      <c r="L269" s="506"/>
    </row>
    <row r="270" spans="1:12" x14ac:dyDescent="0.25">
      <c r="A270" s="510"/>
      <c r="B270" s="525"/>
      <c r="C270" s="505"/>
      <c r="D270" s="15" t="s">
        <v>628</v>
      </c>
      <c r="E270" s="18" t="s">
        <v>106</v>
      </c>
      <c r="F270" s="127" t="s">
        <v>77</v>
      </c>
      <c r="G270" s="127" t="s">
        <v>77</v>
      </c>
      <c r="H270" s="13" t="s">
        <v>77</v>
      </c>
      <c r="I270" s="34" t="s">
        <v>91</v>
      </c>
      <c r="J270" s="13"/>
      <c r="K270" s="506"/>
      <c r="L270" s="506"/>
    </row>
    <row r="271" spans="1:12" x14ac:dyDescent="0.25">
      <c r="A271" s="510"/>
      <c r="B271" s="525"/>
      <c r="C271" s="505"/>
      <c r="D271" s="15" t="s">
        <v>479</v>
      </c>
      <c r="E271" s="18" t="s">
        <v>643</v>
      </c>
      <c r="F271" s="112">
        <v>0</v>
      </c>
      <c r="G271" s="112">
        <v>1000</v>
      </c>
      <c r="H271" s="13" t="s">
        <v>83</v>
      </c>
      <c r="I271" s="13" t="s">
        <v>92</v>
      </c>
      <c r="J271" s="13"/>
      <c r="K271" s="506"/>
      <c r="L271" s="506"/>
    </row>
    <row r="272" spans="1:12" x14ac:dyDescent="0.25">
      <c r="A272" s="510"/>
      <c r="B272" s="525"/>
      <c r="C272" s="505"/>
      <c r="D272" s="15" t="s">
        <v>480</v>
      </c>
      <c r="E272" s="18" t="s">
        <v>643</v>
      </c>
      <c r="F272" s="112">
        <v>0</v>
      </c>
      <c r="G272" s="112">
        <v>100</v>
      </c>
      <c r="H272" s="13" t="s">
        <v>83</v>
      </c>
      <c r="I272" s="13" t="s">
        <v>91</v>
      </c>
      <c r="J272" s="13"/>
      <c r="K272" s="506"/>
      <c r="L272" s="506"/>
    </row>
    <row r="273" spans="1:12" x14ac:dyDescent="0.25">
      <c r="A273" s="510"/>
      <c r="B273" s="525"/>
      <c r="C273" s="505"/>
      <c r="D273" s="15" t="s">
        <v>483</v>
      </c>
      <c r="E273" s="18" t="s">
        <v>106</v>
      </c>
      <c r="F273" s="112" t="s">
        <v>77</v>
      </c>
      <c r="G273" s="112" t="s">
        <v>77</v>
      </c>
      <c r="H273" s="13" t="s">
        <v>77</v>
      </c>
      <c r="I273" s="34" t="s">
        <v>91</v>
      </c>
      <c r="J273" s="13"/>
      <c r="K273" s="506"/>
      <c r="L273" s="506"/>
    </row>
    <row r="274" spans="1:12" x14ac:dyDescent="0.25">
      <c r="A274" s="510"/>
      <c r="B274" s="525"/>
      <c r="C274" s="505"/>
      <c r="D274" s="15" t="s">
        <v>481</v>
      </c>
      <c r="E274" s="18" t="s">
        <v>643</v>
      </c>
      <c r="F274" s="127">
        <v>0</v>
      </c>
      <c r="G274" s="127">
        <v>10000</v>
      </c>
      <c r="H274" s="13" t="s">
        <v>82</v>
      </c>
      <c r="I274" s="34" t="s">
        <v>92</v>
      </c>
      <c r="J274" s="13"/>
      <c r="K274" s="506"/>
      <c r="L274" s="506"/>
    </row>
    <row r="275" spans="1:12" x14ac:dyDescent="0.25">
      <c r="A275" s="510"/>
      <c r="B275" s="525"/>
      <c r="C275" s="505"/>
      <c r="D275" s="15" t="s">
        <v>523</v>
      </c>
      <c r="E275" s="18" t="s">
        <v>106</v>
      </c>
      <c r="F275" s="127" t="s">
        <v>77</v>
      </c>
      <c r="G275" s="127" t="s">
        <v>77</v>
      </c>
      <c r="H275" s="13" t="s">
        <v>77</v>
      </c>
      <c r="I275" s="34" t="s">
        <v>91</v>
      </c>
      <c r="J275" s="13"/>
      <c r="K275" s="505" t="s">
        <v>339</v>
      </c>
      <c r="L275" s="505"/>
    </row>
    <row r="276" spans="1:12" x14ac:dyDescent="0.25">
      <c r="A276" s="510"/>
      <c r="B276" s="525"/>
      <c r="C276" s="505"/>
      <c r="D276" s="15" t="s">
        <v>524</v>
      </c>
      <c r="E276" s="18" t="s">
        <v>643</v>
      </c>
      <c r="F276" s="127">
        <v>0</v>
      </c>
      <c r="G276" s="127">
        <v>10000</v>
      </c>
      <c r="H276" s="13" t="s">
        <v>82</v>
      </c>
      <c r="I276" s="34" t="s">
        <v>92</v>
      </c>
      <c r="J276" s="13"/>
      <c r="K276" s="505"/>
      <c r="L276" s="505"/>
    </row>
    <row r="277" spans="1:12" ht="15" customHeight="1" x14ac:dyDescent="0.25">
      <c r="A277" s="510"/>
      <c r="B277" s="525"/>
      <c r="C277" s="505"/>
      <c r="D277" s="15" t="s">
        <v>525</v>
      </c>
      <c r="E277" s="18" t="s">
        <v>643</v>
      </c>
      <c r="F277" s="127">
        <v>0</v>
      </c>
      <c r="G277" s="127">
        <v>10</v>
      </c>
      <c r="H277" s="13" t="s">
        <v>82</v>
      </c>
      <c r="I277" s="34" t="s">
        <v>92</v>
      </c>
      <c r="J277" s="13"/>
      <c r="K277" s="505"/>
      <c r="L277" s="505"/>
    </row>
    <row r="278" spans="1:12" x14ac:dyDescent="0.25">
      <c r="A278" s="510"/>
      <c r="B278" s="525"/>
      <c r="C278" s="505"/>
      <c r="D278" s="15" t="s">
        <v>526</v>
      </c>
      <c r="E278" s="18" t="s">
        <v>106</v>
      </c>
      <c r="F278" s="127" t="s">
        <v>77</v>
      </c>
      <c r="G278" s="127" t="s">
        <v>77</v>
      </c>
      <c r="H278" s="13" t="s">
        <v>77</v>
      </c>
      <c r="I278" s="34" t="s">
        <v>91</v>
      </c>
      <c r="J278" s="13"/>
      <c r="K278" s="505"/>
      <c r="L278" s="505"/>
    </row>
    <row r="279" spans="1:12" x14ac:dyDescent="0.25">
      <c r="A279" s="510"/>
      <c r="B279" s="525"/>
      <c r="C279" s="505"/>
      <c r="D279" s="15" t="s">
        <v>878</v>
      </c>
      <c r="E279" s="18" t="s">
        <v>643</v>
      </c>
      <c r="F279" s="127">
        <v>0</v>
      </c>
      <c r="G279" s="127">
        <v>10000</v>
      </c>
      <c r="H279" s="13" t="s">
        <v>88</v>
      </c>
      <c r="I279" s="34" t="s">
        <v>92</v>
      </c>
      <c r="J279" s="13"/>
      <c r="K279" s="505"/>
      <c r="L279" s="505"/>
    </row>
    <row r="280" spans="1:12" x14ac:dyDescent="0.25">
      <c r="A280" s="510"/>
      <c r="B280" s="525"/>
      <c r="C280" s="505"/>
      <c r="D280" s="15" t="s">
        <v>530</v>
      </c>
      <c r="E280" s="18" t="s">
        <v>106</v>
      </c>
      <c r="F280" s="127" t="s">
        <v>77</v>
      </c>
      <c r="G280" s="127" t="s">
        <v>77</v>
      </c>
      <c r="H280" s="13" t="s">
        <v>77</v>
      </c>
      <c r="I280" s="34" t="s">
        <v>91</v>
      </c>
      <c r="J280" s="13"/>
      <c r="K280" s="505"/>
      <c r="L280" s="505"/>
    </row>
    <row r="281" spans="1:12" x14ac:dyDescent="0.25">
      <c r="A281" s="510"/>
      <c r="B281" s="525"/>
      <c r="C281" s="505"/>
      <c r="D281" s="15" t="s">
        <v>529</v>
      </c>
      <c r="E281" s="18" t="s">
        <v>643</v>
      </c>
      <c r="F281" s="127">
        <v>0</v>
      </c>
      <c r="G281" s="127">
        <v>10000</v>
      </c>
      <c r="H281" s="13" t="s">
        <v>82</v>
      </c>
      <c r="I281" s="34" t="s">
        <v>92</v>
      </c>
      <c r="J281" s="13"/>
      <c r="K281" s="505"/>
      <c r="L281" s="505"/>
    </row>
    <row r="282" spans="1:12" x14ac:dyDescent="0.25">
      <c r="A282" s="510"/>
      <c r="B282" s="525"/>
      <c r="C282" s="505"/>
      <c r="D282" s="15" t="s">
        <v>528</v>
      </c>
      <c r="E282" s="18" t="s">
        <v>643</v>
      </c>
      <c r="F282" s="127">
        <v>0</v>
      </c>
      <c r="G282" s="127">
        <v>10</v>
      </c>
      <c r="H282" s="13" t="s">
        <v>82</v>
      </c>
      <c r="I282" s="34" t="s">
        <v>92</v>
      </c>
      <c r="J282" s="13"/>
      <c r="K282" s="505"/>
      <c r="L282" s="505"/>
    </row>
    <row r="283" spans="1:12" x14ac:dyDescent="0.25">
      <c r="A283" s="510"/>
      <c r="B283" s="525"/>
      <c r="C283" s="505"/>
      <c r="D283" s="15" t="s">
        <v>527</v>
      </c>
      <c r="E283" s="18" t="s">
        <v>106</v>
      </c>
      <c r="F283" s="127" t="s">
        <v>77</v>
      </c>
      <c r="G283" s="127" t="s">
        <v>77</v>
      </c>
      <c r="H283" s="13" t="s">
        <v>77</v>
      </c>
      <c r="I283" s="34" t="s">
        <v>91</v>
      </c>
      <c r="J283" s="13"/>
      <c r="K283" s="505"/>
      <c r="L283" s="505"/>
    </row>
    <row r="284" spans="1:12" x14ac:dyDescent="0.25">
      <c r="A284" s="510"/>
      <c r="B284" s="525"/>
      <c r="C284" s="505"/>
      <c r="D284" s="15" t="s">
        <v>879</v>
      </c>
      <c r="E284" s="18" t="s">
        <v>643</v>
      </c>
      <c r="F284" s="127">
        <v>0</v>
      </c>
      <c r="G284" s="127">
        <v>10000</v>
      </c>
      <c r="H284" s="13" t="s">
        <v>88</v>
      </c>
      <c r="I284" s="34" t="s">
        <v>92</v>
      </c>
      <c r="J284" s="13"/>
      <c r="K284" s="362"/>
      <c r="L284" s="391"/>
    </row>
    <row r="285" spans="1:12" x14ac:dyDescent="0.25">
      <c r="A285" s="510"/>
      <c r="B285" s="525"/>
      <c r="C285" s="505"/>
      <c r="D285" s="2" t="s">
        <v>295</v>
      </c>
      <c r="E285" s="18" t="s">
        <v>106</v>
      </c>
      <c r="F285" s="127" t="s">
        <v>77</v>
      </c>
      <c r="G285" s="127" t="s">
        <v>77</v>
      </c>
      <c r="H285" s="13" t="s">
        <v>77</v>
      </c>
      <c r="I285" s="34" t="s">
        <v>91</v>
      </c>
      <c r="J285" s="13"/>
      <c r="K285" s="376"/>
      <c r="L285" s="376"/>
    </row>
    <row r="286" spans="1:12" x14ac:dyDescent="0.25">
      <c r="A286" s="510"/>
      <c r="B286" s="525"/>
      <c r="C286" s="505"/>
      <c r="D286" s="2" t="s">
        <v>67</v>
      </c>
      <c r="E286" s="18" t="s">
        <v>643</v>
      </c>
      <c r="F286" s="127">
        <v>0</v>
      </c>
      <c r="G286" s="127">
        <v>10000</v>
      </c>
      <c r="H286" s="13" t="s">
        <v>82</v>
      </c>
      <c r="I286" s="13" t="s">
        <v>92</v>
      </c>
      <c r="J286" s="13" t="s">
        <v>371</v>
      </c>
      <c r="K286" s="376"/>
      <c r="L286" s="376"/>
    </row>
    <row r="287" spans="1:12" x14ac:dyDescent="0.25">
      <c r="A287" s="510"/>
      <c r="B287" s="525"/>
      <c r="C287" s="505"/>
      <c r="D287" s="2" t="s">
        <v>471</v>
      </c>
      <c r="E287" s="18" t="s">
        <v>643</v>
      </c>
      <c r="F287" s="127">
        <v>0</v>
      </c>
      <c r="G287" s="127">
        <v>10</v>
      </c>
      <c r="H287" s="13" t="s">
        <v>82</v>
      </c>
      <c r="I287" s="34" t="s">
        <v>92</v>
      </c>
      <c r="J287" s="13"/>
      <c r="K287" s="376"/>
      <c r="L287" s="376"/>
    </row>
    <row r="288" spans="1:12" x14ac:dyDescent="0.25">
      <c r="A288" s="510"/>
      <c r="B288" s="525"/>
      <c r="C288" s="505"/>
      <c r="D288" s="2" t="s">
        <v>755</v>
      </c>
      <c r="E288" s="18" t="s">
        <v>643</v>
      </c>
      <c r="F288" s="127">
        <v>0</v>
      </c>
      <c r="G288" s="127">
        <v>10000</v>
      </c>
      <c r="H288" s="13" t="s">
        <v>82</v>
      </c>
      <c r="I288" s="34" t="s">
        <v>92</v>
      </c>
      <c r="J288" s="13"/>
      <c r="K288" s="376"/>
      <c r="L288" s="376"/>
    </row>
    <row r="289" spans="1:12" x14ac:dyDescent="0.25">
      <c r="A289" s="510"/>
      <c r="B289" s="525"/>
      <c r="C289" s="505"/>
      <c r="D289" s="2" t="s">
        <v>756</v>
      </c>
      <c r="E289" s="18" t="s">
        <v>643</v>
      </c>
      <c r="F289" s="112">
        <v>0</v>
      </c>
      <c r="G289" s="112">
        <v>1000</v>
      </c>
      <c r="H289" s="13" t="s">
        <v>83</v>
      </c>
      <c r="I289" s="13" t="s">
        <v>92</v>
      </c>
      <c r="J289" s="13"/>
      <c r="K289" s="376"/>
      <c r="L289" s="376"/>
    </row>
    <row r="290" spans="1:12" x14ac:dyDescent="0.25">
      <c r="A290" s="510"/>
      <c r="B290" s="525"/>
      <c r="C290" s="505"/>
      <c r="D290" s="15" t="s">
        <v>159</v>
      </c>
      <c r="E290" s="18" t="s">
        <v>643</v>
      </c>
      <c r="F290" s="127">
        <v>0</v>
      </c>
      <c r="G290" s="127">
        <v>10000</v>
      </c>
      <c r="H290" s="13" t="s">
        <v>82</v>
      </c>
      <c r="I290" s="34" t="s">
        <v>92</v>
      </c>
      <c r="J290" s="13"/>
      <c r="K290" s="376"/>
      <c r="L290" s="376"/>
    </row>
    <row r="291" spans="1:12" x14ac:dyDescent="0.25">
      <c r="A291" s="510"/>
      <c r="B291" s="525"/>
      <c r="C291" s="505"/>
      <c r="D291" s="15" t="s">
        <v>160</v>
      </c>
      <c r="E291" s="18" t="s">
        <v>643</v>
      </c>
      <c r="F291" s="127">
        <v>0</v>
      </c>
      <c r="G291" s="127">
        <v>10000</v>
      </c>
      <c r="H291" s="13" t="s">
        <v>82</v>
      </c>
      <c r="I291" s="34" t="s">
        <v>92</v>
      </c>
      <c r="J291" s="13"/>
      <c r="K291" s="376"/>
      <c r="L291" s="376"/>
    </row>
    <row r="292" spans="1:12" x14ac:dyDescent="0.25">
      <c r="A292" s="510"/>
      <c r="B292" s="525"/>
      <c r="C292" s="505"/>
      <c r="D292" s="15" t="s">
        <v>810</v>
      </c>
      <c r="E292" s="18" t="s">
        <v>811</v>
      </c>
      <c r="F292" s="112" t="s">
        <v>77</v>
      </c>
      <c r="G292" s="112" t="s">
        <v>77</v>
      </c>
      <c r="H292" s="13" t="s">
        <v>77</v>
      </c>
      <c r="I292" s="34" t="s">
        <v>91</v>
      </c>
      <c r="J292" s="13"/>
      <c r="K292" s="376"/>
      <c r="L292" s="376"/>
    </row>
    <row r="293" spans="1:12" x14ac:dyDescent="0.25">
      <c r="A293" s="510"/>
      <c r="B293" s="525"/>
      <c r="C293" s="505"/>
      <c r="D293" s="15" t="s">
        <v>161</v>
      </c>
      <c r="E293" s="18" t="s">
        <v>643</v>
      </c>
      <c r="F293" s="127">
        <v>0</v>
      </c>
      <c r="G293" s="127">
        <v>10000</v>
      </c>
      <c r="H293" s="13" t="s">
        <v>82</v>
      </c>
      <c r="I293" s="34" t="s">
        <v>92</v>
      </c>
      <c r="J293" s="13"/>
      <c r="K293" s="376"/>
      <c r="L293" s="376"/>
    </row>
    <row r="294" spans="1:12" x14ac:dyDescent="0.25">
      <c r="A294" s="510"/>
      <c r="B294" s="525"/>
      <c r="C294" s="505"/>
      <c r="D294" s="15" t="s">
        <v>305</v>
      </c>
      <c r="E294" s="18" t="s">
        <v>643</v>
      </c>
      <c r="F294" s="127">
        <v>0</v>
      </c>
      <c r="G294" s="127">
        <v>10000</v>
      </c>
      <c r="H294" s="13" t="s">
        <v>88</v>
      </c>
      <c r="I294" s="34" t="s">
        <v>92</v>
      </c>
      <c r="J294" s="13"/>
      <c r="K294" s="376"/>
      <c r="L294" s="376"/>
    </row>
    <row r="295" spans="1:12" x14ac:dyDescent="0.25">
      <c r="A295" s="510"/>
      <c r="B295" s="525"/>
      <c r="C295" s="505"/>
      <c r="D295" s="15" t="s">
        <v>880</v>
      </c>
      <c r="E295" s="18" t="s">
        <v>643</v>
      </c>
      <c r="F295" s="127">
        <v>0</v>
      </c>
      <c r="G295" s="127">
        <v>10000</v>
      </c>
      <c r="H295" s="13" t="s">
        <v>88</v>
      </c>
      <c r="I295" s="34" t="s">
        <v>92</v>
      </c>
      <c r="J295" s="13"/>
      <c r="K295" s="376"/>
      <c r="L295" s="376"/>
    </row>
    <row r="296" spans="1:12" x14ac:dyDescent="0.25">
      <c r="A296" s="510"/>
      <c r="B296" s="525"/>
      <c r="C296" s="505"/>
      <c r="D296" s="15" t="s">
        <v>203</v>
      </c>
      <c r="E296" s="18" t="s">
        <v>106</v>
      </c>
      <c r="F296" s="127" t="s">
        <v>77</v>
      </c>
      <c r="G296" s="127" t="s">
        <v>77</v>
      </c>
      <c r="H296" s="13" t="s">
        <v>77</v>
      </c>
      <c r="I296" s="34" t="s">
        <v>91</v>
      </c>
      <c r="J296" s="13"/>
      <c r="K296" s="376"/>
      <c r="L296" s="376"/>
    </row>
    <row r="297" spans="1:12" x14ac:dyDescent="0.25">
      <c r="A297" s="510"/>
      <c r="B297" s="525"/>
      <c r="C297" s="505"/>
      <c r="D297" s="15" t="s">
        <v>133</v>
      </c>
      <c r="E297" s="18" t="s">
        <v>643</v>
      </c>
      <c r="F297" s="127">
        <v>0</v>
      </c>
      <c r="G297" s="127">
        <v>10</v>
      </c>
      <c r="H297" s="13" t="s">
        <v>82</v>
      </c>
      <c r="I297" s="34" t="s">
        <v>92</v>
      </c>
      <c r="J297" s="13"/>
      <c r="K297" s="376"/>
      <c r="L297" s="376"/>
    </row>
    <row r="298" spans="1:12" x14ac:dyDescent="0.25">
      <c r="A298" s="510"/>
      <c r="B298" s="525"/>
      <c r="C298" s="505"/>
      <c r="D298" s="15" t="s">
        <v>132</v>
      </c>
      <c r="E298" s="18" t="s">
        <v>643</v>
      </c>
      <c r="F298" s="127">
        <v>0</v>
      </c>
      <c r="G298" s="127">
        <v>10000</v>
      </c>
      <c r="H298" s="13" t="s">
        <v>82</v>
      </c>
      <c r="I298" s="34" t="s">
        <v>92</v>
      </c>
      <c r="J298" s="13"/>
      <c r="K298" s="376"/>
      <c r="L298" s="376"/>
    </row>
    <row r="299" spans="1:12" x14ac:dyDescent="0.25">
      <c r="A299" s="510"/>
      <c r="B299" s="525"/>
      <c r="C299" s="505"/>
      <c r="D299" s="15" t="s">
        <v>489</v>
      </c>
      <c r="E299" s="18" t="s">
        <v>643</v>
      </c>
      <c r="F299" s="127">
        <v>0</v>
      </c>
      <c r="G299" s="127">
        <v>10000</v>
      </c>
      <c r="H299" s="13" t="s">
        <v>82</v>
      </c>
      <c r="I299" s="34" t="s">
        <v>92</v>
      </c>
      <c r="J299" s="13"/>
      <c r="K299" s="376"/>
      <c r="L299" s="376"/>
    </row>
    <row r="300" spans="1:12" ht="15" customHeight="1" x14ac:dyDescent="0.25">
      <c r="A300" s="510"/>
      <c r="B300" s="525"/>
      <c r="C300" s="505"/>
      <c r="D300" s="15" t="s">
        <v>554</v>
      </c>
      <c r="E300" s="18" t="s">
        <v>106</v>
      </c>
      <c r="F300" s="127" t="s">
        <v>77</v>
      </c>
      <c r="G300" s="127" t="s">
        <v>77</v>
      </c>
      <c r="H300" s="13" t="s">
        <v>77</v>
      </c>
      <c r="I300" s="34" t="s">
        <v>91</v>
      </c>
      <c r="J300" s="13"/>
      <c r="K300" s="505" t="s">
        <v>339</v>
      </c>
      <c r="L300" s="505"/>
    </row>
    <row r="301" spans="1:12" x14ac:dyDescent="0.25">
      <c r="A301" s="510"/>
      <c r="B301" s="525"/>
      <c r="C301" s="505"/>
      <c r="D301" s="15" t="s">
        <v>555</v>
      </c>
      <c r="E301" s="18" t="s">
        <v>643</v>
      </c>
      <c r="F301" s="127">
        <v>0</v>
      </c>
      <c r="G301" s="127">
        <v>10000</v>
      </c>
      <c r="H301" s="13" t="s">
        <v>82</v>
      </c>
      <c r="I301" s="34" t="s">
        <v>92</v>
      </c>
      <c r="J301" s="13"/>
      <c r="K301" s="505"/>
      <c r="L301" s="505"/>
    </row>
    <row r="302" spans="1:12" x14ac:dyDescent="0.25">
      <c r="A302" s="510"/>
      <c r="B302" s="525"/>
      <c r="C302" s="505"/>
      <c r="D302" s="15" t="s">
        <v>556</v>
      </c>
      <c r="E302" s="18" t="s">
        <v>106</v>
      </c>
      <c r="F302" s="127" t="s">
        <v>77</v>
      </c>
      <c r="G302" s="127" t="s">
        <v>77</v>
      </c>
      <c r="H302" s="13" t="s">
        <v>77</v>
      </c>
      <c r="I302" s="34" t="s">
        <v>91</v>
      </c>
      <c r="J302" s="13"/>
      <c r="K302" s="505"/>
      <c r="L302" s="505"/>
    </row>
    <row r="303" spans="1:12" ht="15.75" thickBot="1" x14ac:dyDescent="0.3">
      <c r="A303" s="510"/>
      <c r="B303" s="525"/>
      <c r="C303" s="507"/>
      <c r="D303" s="16" t="s">
        <v>557</v>
      </c>
      <c r="E303" s="18" t="s">
        <v>643</v>
      </c>
      <c r="F303" s="127">
        <v>0</v>
      </c>
      <c r="G303" s="127">
        <v>10000</v>
      </c>
      <c r="H303" s="13" t="s">
        <v>82</v>
      </c>
      <c r="I303" s="34" t="s">
        <v>92</v>
      </c>
      <c r="J303" s="12"/>
      <c r="K303" s="507"/>
      <c r="L303" s="507"/>
    </row>
    <row r="304" spans="1:12" x14ac:dyDescent="0.25">
      <c r="A304" s="510"/>
      <c r="B304" s="509" t="s">
        <v>34</v>
      </c>
      <c r="C304" s="133" t="s">
        <v>653</v>
      </c>
      <c r="D304" s="19"/>
      <c r="E304" s="19" t="s">
        <v>643</v>
      </c>
      <c r="F304" s="35">
        <v>1</v>
      </c>
      <c r="G304" s="35" t="s">
        <v>700</v>
      </c>
      <c r="H304" s="19" t="s">
        <v>77</v>
      </c>
      <c r="I304" s="32" t="s">
        <v>92</v>
      </c>
      <c r="J304" s="19"/>
      <c r="K304" s="375"/>
      <c r="L304" s="375"/>
    </row>
    <row r="305" spans="1:12" x14ac:dyDescent="0.25">
      <c r="A305" s="510"/>
      <c r="B305" s="510"/>
      <c r="C305" s="134" t="s">
        <v>166</v>
      </c>
      <c r="D305" s="13"/>
      <c r="E305" s="13" t="s">
        <v>106</v>
      </c>
      <c r="F305" s="112" t="s">
        <v>77</v>
      </c>
      <c r="G305" s="112" t="s">
        <v>77</v>
      </c>
      <c r="H305" s="13" t="s">
        <v>77</v>
      </c>
      <c r="I305" s="34" t="s">
        <v>91</v>
      </c>
      <c r="J305" s="13"/>
      <c r="K305" s="376"/>
      <c r="L305" s="376"/>
    </row>
    <row r="306" spans="1:12" x14ac:dyDescent="0.25">
      <c r="A306" s="510"/>
      <c r="B306" s="510"/>
      <c r="C306" s="262" t="s">
        <v>909</v>
      </c>
      <c r="D306" s="252"/>
      <c r="E306" s="252" t="s">
        <v>643</v>
      </c>
      <c r="F306" s="266">
        <v>0</v>
      </c>
      <c r="G306" s="253">
        <v>1</v>
      </c>
      <c r="H306" s="252" t="s">
        <v>77</v>
      </c>
      <c r="I306" s="254" t="s">
        <v>92</v>
      </c>
      <c r="J306" s="252"/>
      <c r="K306" s="377"/>
      <c r="L306" s="377"/>
    </row>
    <row r="307" spans="1:12" ht="15.75" thickBot="1" x14ac:dyDescent="0.3">
      <c r="A307" s="510"/>
      <c r="B307" s="510"/>
      <c r="C307" s="335" t="s">
        <v>27</v>
      </c>
      <c r="D307" s="317"/>
      <c r="E307" s="317" t="s">
        <v>643</v>
      </c>
      <c r="F307" s="337">
        <v>0</v>
      </c>
      <c r="G307" s="337">
        <v>10000</v>
      </c>
      <c r="H307" s="317" t="s">
        <v>82</v>
      </c>
      <c r="I307" s="319" t="s">
        <v>92</v>
      </c>
      <c r="J307" s="317" t="s">
        <v>371</v>
      </c>
      <c r="K307" s="378"/>
      <c r="L307" s="378">
        <v>5.7</v>
      </c>
    </row>
    <row r="308" spans="1:12" x14ac:dyDescent="0.25">
      <c r="A308" s="510"/>
      <c r="B308" s="510"/>
      <c r="C308" s="512" t="s">
        <v>225</v>
      </c>
      <c r="D308" s="67" t="s">
        <v>16</v>
      </c>
      <c r="E308" s="68" t="s">
        <v>106</v>
      </c>
      <c r="F308" s="129" t="s">
        <v>77</v>
      </c>
      <c r="G308" s="129" t="s">
        <v>77</v>
      </c>
      <c r="H308" s="68" t="s">
        <v>77</v>
      </c>
      <c r="I308" s="69" t="s">
        <v>91</v>
      </c>
      <c r="J308" s="19"/>
      <c r="K308" s="375"/>
      <c r="L308" s="375"/>
    </row>
    <row r="309" spans="1:12" x14ac:dyDescent="0.25">
      <c r="A309" s="510"/>
      <c r="B309" s="510"/>
      <c r="C309" s="513"/>
      <c r="D309" s="55" t="s">
        <v>310</v>
      </c>
      <c r="E309" s="56" t="s">
        <v>106</v>
      </c>
      <c r="F309" s="120" t="s">
        <v>77</v>
      </c>
      <c r="G309" s="120" t="s">
        <v>77</v>
      </c>
      <c r="H309" s="56" t="s">
        <v>77</v>
      </c>
      <c r="I309" s="58" t="s">
        <v>91</v>
      </c>
      <c r="J309" s="13"/>
      <c r="K309" s="376"/>
      <c r="L309" s="376"/>
    </row>
    <row r="310" spans="1:12" x14ac:dyDescent="0.25">
      <c r="A310" s="510"/>
      <c r="B310" s="510"/>
      <c r="C310" s="513"/>
      <c r="D310" s="55" t="s">
        <v>522</v>
      </c>
      <c r="E310" s="56" t="s">
        <v>643</v>
      </c>
      <c r="F310" s="120">
        <v>0</v>
      </c>
      <c r="G310" s="120">
        <v>500</v>
      </c>
      <c r="H310" s="56" t="s">
        <v>87</v>
      </c>
      <c r="I310" s="58" t="s">
        <v>92</v>
      </c>
      <c r="J310" s="13"/>
      <c r="K310" s="376"/>
      <c r="L310" s="376"/>
    </row>
    <row r="311" spans="1:12" x14ac:dyDescent="0.25">
      <c r="A311" s="510"/>
      <c r="B311" s="510"/>
      <c r="C311" s="513"/>
      <c r="D311" s="55" t="s">
        <v>578</v>
      </c>
      <c r="E311" s="56" t="s">
        <v>643</v>
      </c>
      <c r="F311" s="120">
        <v>0.1</v>
      </c>
      <c r="G311" s="120">
        <v>10</v>
      </c>
      <c r="H311" s="56" t="s">
        <v>84</v>
      </c>
      <c r="I311" s="58" t="s">
        <v>92</v>
      </c>
      <c r="J311" s="13"/>
      <c r="K311" s="376"/>
      <c r="L311" s="376"/>
    </row>
    <row r="312" spans="1:12" x14ac:dyDescent="0.25">
      <c r="A312" s="510"/>
      <c r="B312" s="510"/>
      <c r="C312" s="513"/>
      <c r="D312" s="55" t="s">
        <v>772</v>
      </c>
      <c r="E312" s="56" t="s">
        <v>106</v>
      </c>
      <c r="F312" s="120" t="s">
        <v>77</v>
      </c>
      <c r="G312" s="120" t="s">
        <v>77</v>
      </c>
      <c r="H312" s="56" t="s">
        <v>77</v>
      </c>
      <c r="I312" s="58" t="s">
        <v>91</v>
      </c>
      <c r="J312" s="13"/>
      <c r="K312" s="376"/>
      <c r="L312" s="376"/>
    </row>
    <row r="313" spans="1:12" x14ac:dyDescent="0.25">
      <c r="A313" s="510"/>
      <c r="B313" s="510"/>
      <c r="C313" s="513"/>
      <c r="D313" s="55" t="s">
        <v>773</v>
      </c>
      <c r="E313" s="56" t="s">
        <v>643</v>
      </c>
      <c r="F313" s="120">
        <v>0</v>
      </c>
      <c r="G313" s="120">
        <v>500</v>
      </c>
      <c r="H313" s="56" t="s">
        <v>87</v>
      </c>
      <c r="I313" s="58" t="s">
        <v>92</v>
      </c>
      <c r="J313" s="13"/>
      <c r="K313" s="376"/>
      <c r="L313" s="376"/>
    </row>
    <row r="314" spans="1:12" x14ac:dyDescent="0.25">
      <c r="A314" s="510"/>
      <c r="B314" s="510"/>
      <c r="C314" s="513"/>
      <c r="D314" s="55" t="s">
        <v>774</v>
      </c>
      <c r="E314" s="56" t="s">
        <v>643</v>
      </c>
      <c r="F314" s="120">
        <v>0.1</v>
      </c>
      <c r="G314" s="120">
        <v>10</v>
      </c>
      <c r="H314" s="56" t="s">
        <v>84</v>
      </c>
      <c r="I314" s="58" t="s">
        <v>92</v>
      </c>
      <c r="J314" s="13"/>
      <c r="K314" s="376"/>
      <c r="L314" s="376"/>
    </row>
    <row r="315" spans="1:12" x14ac:dyDescent="0.25">
      <c r="A315" s="510"/>
      <c r="B315" s="510"/>
      <c r="C315" s="513"/>
      <c r="D315" s="55" t="s">
        <v>269</v>
      </c>
      <c r="E315" s="56" t="s">
        <v>643</v>
      </c>
      <c r="F315" s="120">
        <v>0</v>
      </c>
      <c r="G315" s="120">
        <v>500</v>
      </c>
      <c r="H315" s="56" t="s">
        <v>87</v>
      </c>
      <c r="I315" s="58" t="s">
        <v>92</v>
      </c>
      <c r="J315" s="13" t="s">
        <v>371</v>
      </c>
      <c r="K315" s="376"/>
      <c r="L315" s="376"/>
    </row>
    <row r="316" spans="1:12" x14ac:dyDescent="0.25">
      <c r="A316" s="510"/>
      <c r="B316" s="510"/>
      <c r="C316" s="513"/>
      <c r="D316" s="55" t="s">
        <v>275</v>
      </c>
      <c r="E316" s="56" t="s">
        <v>643</v>
      </c>
      <c r="F316" s="120">
        <v>0.1</v>
      </c>
      <c r="G316" s="120">
        <v>10</v>
      </c>
      <c r="H316" s="56" t="s">
        <v>84</v>
      </c>
      <c r="I316" s="58" t="s">
        <v>92</v>
      </c>
      <c r="J316" s="13"/>
      <c r="K316" s="376"/>
      <c r="L316" s="376"/>
    </row>
    <row r="317" spans="1:12" x14ac:dyDescent="0.25">
      <c r="A317" s="510"/>
      <c r="B317" s="510"/>
      <c r="C317" s="513"/>
      <c r="D317" s="55" t="s">
        <v>241</v>
      </c>
      <c r="E317" s="56" t="s">
        <v>643</v>
      </c>
      <c r="F317" s="120">
        <v>0</v>
      </c>
      <c r="G317" s="120">
        <v>100</v>
      </c>
      <c r="H317" s="56" t="s">
        <v>158</v>
      </c>
      <c r="I317" s="58" t="s">
        <v>92</v>
      </c>
      <c r="J317" s="13"/>
      <c r="K317" s="376"/>
      <c r="L317" s="376"/>
    </row>
    <row r="318" spans="1:12" ht="15" customHeight="1" x14ac:dyDescent="0.25">
      <c r="A318" s="510"/>
      <c r="B318" s="510"/>
      <c r="C318" s="513"/>
      <c r="D318" s="55" t="s">
        <v>270</v>
      </c>
      <c r="E318" s="56" t="s">
        <v>106</v>
      </c>
      <c r="F318" s="120" t="s">
        <v>77</v>
      </c>
      <c r="G318" s="120" t="s">
        <v>77</v>
      </c>
      <c r="H318" s="56" t="s">
        <v>77</v>
      </c>
      <c r="I318" s="58" t="s">
        <v>91</v>
      </c>
      <c r="J318" s="13"/>
      <c r="K318" s="505" t="s">
        <v>339</v>
      </c>
      <c r="L318" s="505"/>
    </row>
    <row r="319" spans="1:12" ht="15" customHeight="1" x14ac:dyDescent="0.25">
      <c r="A319" s="510"/>
      <c r="B319" s="510"/>
      <c r="C319" s="513"/>
      <c r="D319" s="55" t="s">
        <v>271</v>
      </c>
      <c r="E319" s="56" t="s">
        <v>643</v>
      </c>
      <c r="F319" s="120">
        <v>0</v>
      </c>
      <c r="G319" s="120">
        <v>500</v>
      </c>
      <c r="H319" s="56" t="s">
        <v>809</v>
      </c>
      <c r="I319" s="58" t="s">
        <v>92</v>
      </c>
      <c r="J319" s="13"/>
      <c r="K319" s="505"/>
      <c r="L319" s="505"/>
    </row>
    <row r="320" spans="1:12" x14ac:dyDescent="0.25">
      <c r="A320" s="510"/>
      <c r="B320" s="510"/>
      <c r="C320" s="513"/>
      <c r="D320" s="55" t="s">
        <v>272</v>
      </c>
      <c r="E320" s="56" t="s">
        <v>106</v>
      </c>
      <c r="F320" s="120" t="s">
        <v>77</v>
      </c>
      <c r="G320" s="120" t="s">
        <v>77</v>
      </c>
      <c r="H320" s="56" t="s">
        <v>77</v>
      </c>
      <c r="I320" s="58" t="s">
        <v>91</v>
      </c>
      <c r="J320" s="13"/>
      <c r="K320" s="505"/>
      <c r="L320" s="505"/>
    </row>
    <row r="321" spans="1:12" x14ac:dyDescent="0.25">
      <c r="A321" s="510"/>
      <c r="B321" s="510"/>
      <c r="C321" s="513"/>
      <c r="D321" s="55" t="s">
        <v>273</v>
      </c>
      <c r="E321" s="56" t="s">
        <v>643</v>
      </c>
      <c r="F321" s="120">
        <v>0</v>
      </c>
      <c r="G321" s="120">
        <v>500</v>
      </c>
      <c r="H321" s="56" t="s">
        <v>809</v>
      </c>
      <c r="I321" s="58" t="s">
        <v>92</v>
      </c>
      <c r="J321" s="13"/>
      <c r="K321" s="505"/>
      <c r="L321" s="505"/>
    </row>
    <row r="322" spans="1:12" x14ac:dyDescent="0.25">
      <c r="A322" s="510"/>
      <c r="B322" s="510"/>
      <c r="C322" s="513"/>
      <c r="D322" s="59" t="s">
        <v>16</v>
      </c>
      <c r="E322" s="60" t="s">
        <v>106</v>
      </c>
      <c r="F322" s="121" t="s">
        <v>77</v>
      </c>
      <c r="G322" s="121" t="s">
        <v>77</v>
      </c>
      <c r="H322" s="60" t="s">
        <v>77</v>
      </c>
      <c r="I322" s="61" t="s">
        <v>91</v>
      </c>
      <c r="J322" s="13"/>
      <c r="K322" s="376"/>
      <c r="L322" s="376"/>
    </row>
    <row r="323" spans="1:12" x14ac:dyDescent="0.25">
      <c r="A323" s="510"/>
      <c r="B323" s="510"/>
      <c r="C323" s="513"/>
      <c r="D323" s="55" t="s">
        <v>310</v>
      </c>
      <c r="E323" s="56" t="s">
        <v>106</v>
      </c>
      <c r="F323" s="120" t="s">
        <v>77</v>
      </c>
      <c r="G323" s="120" t="s">
        <v>77</v>
      </c>
      <c r="H323" s="56" t="s">
        <v>77</v>
      </c>
      <c r="I323" s="58" t="s">
        <v>91</v>
      </c>
      <c r="J323" s="13"/>
      <c r="K323" s="376"/>
      <c r="L323" s="376"/>
    </row>
    <row r="324" spans="1:12" x14ac:dyDescent="0.25">
      <c r="A324" s="510"/>
      <c r="B324" s="510"/>
      <c r="C324" s="513"/>
      <c r="D324" s="55" t="s">
        <v>522</v>
      </c>
      <c r="E324" s="56" t="s">
        <v>643</v>
      </c>
      <c r="F324" s="120">
        <v>0</v>
      </c>
      <c r="G324" s="120">
        <v>500</v>
      </c>
      <c r="H324" s="56" t="s">
        <v>87</v>
      </c>
      <c r="I324" s="58" t="s">
        <v>92</v>
      </c>
      <c r="J324" s="13"/>
      <c r="K324" s="376"/>
      <c r="L324" s="376"/>
    </row>
    <row r="325" spans="1:12" x14ac:dyDescent="0.25">
      <c r="A325" s="510"/>
      <c r="B325" s="510"/>
      <c r="C325" s="513"/>
      <c r="D325" s="55" t="s">
        <v>578</v>
      </c>
      <c r="E325" s="56" t="s">
        <v>643</v>
      </c>
      <c r="F325" s="120">
        <v>0.1</v>
      </c>
      <c r="G325" s="120">
        <v>10</v>
      </c>
      <c r="H325" s="56" t="s">
        <v>84</v>
      </c>
      <c r="I325" s="58" t="s">
        <v>92</v>
      </c>
      <c r="J325" s="13"/>
      <c r="K325" s="376"/>
      <c r="L325" s="376"/>
    </row>
    <row r="326" spans="1:12" x14ac:dyDescent="0.25">
      <c r="A326" s="510"/>
      <c r="B326" s="510"/>
      <c r="C326" s="513"/>
      <c r="D326" s="55" t="s">
        <v>772</v>
      </c>
      <c r="E326" s="56" t="s">
        <v>106</v>
      </c>
      <c r="F326" s="120" t="s">
        <v>77</v>
      </c>
      <c r="G326" s="120" t="s">
        <v>77</v>
      </c>
      <c r="H326" s="56" t="s">
        <v>77</v>
      </c>
      <c r="I326" s="58" t="s">
        <v>91</v>
      </c>
      <c r="J326" s="13"/>
      <c r="K326" s="376"/>
      <c r="L326" s="376"/>
    </row>
    <row r="327" spans="1:12" x14ac:dyDescent="0.25">
      <c r="A327" s="510"/>
      <c r="B327" s="510"/>
      <c r="C327" s="513"/>
      <c r="D327" s="55" t="s">
        <v>773</v>
      </c>
      <c r="E327" s="56" t="s">
        <v>643</v>
      </c>
      <c r="F327" s="120">
        <v>0</v>
      </c>
      <c r="G327" s="120">
        <v>500</v>
      </c>
      <c r="H327" s="56" t="s">
        <v>87</v>
      </c>
      <c r="I327" s="58" t="s">
        <v>92</v>
      </c>
      <c r="J327" s="13"/>
      <c r="K327" s="376"/>
      <c r="L327" s="376"/>
    </row>
    <row r="328" spans="1:12" ht="15" customHeight="1" x14ac:dyDescent="0.25">
      <c r="A328" s="510"/>
      <c r="B328" s="510"/>
      <c r="C328" s="513"/>
      <c r="D328" s="55" t="s">
        <v>774</v>
      </c>
      <c r="E328" s="56" t="s">
        <v>643</v>
      </c>
      <c r="F328" s="120">
        <v>0.1</v>
      </c>
      <c r="G328" s="120">
        <v>10</v>
      </c>
      <c r="H328" s="56" t="s">
        <v>84</v>
      </c>
      <c r="I328" s="58" t="s">
        <v>92</v>
      </c>
      <c r="J328" s="13"/>
      <c r="K328" s="376"/>
      <c r="L328" s="376"/>
    </row>
    <row r="329" spans="1:12" x14ac:dyDescent="0.25">
      <c r="A329" s="510"/>
      <c r="B329" s="510"/>
      <c r="C329" s="513"/>
      <c r="D329" s="55" t="s">
        <v>269</v>
      </c>
      <c r="E329" s="56" t="s">
        <v>643</v>
      </c>
      <c r="F329" s="120">
        <v>0</v>
      </c>
      <c r="G329" s="120">
        <v>500</v>
      </c>
      <c r="H329" s="56" t="s">
        <v>87</v>
      </c>
      <c r="I329" s="58" t="s">
        <v>92</v>
      </c>
      <c r="J329" s="13" t="s">
        <v>371</v>
      </c>
      <c r="K329" s="376"/>
      <c r="L329" s="376"/>
    </row>
    <row r="330" spans="1:12" x14ac:dyDescent="0.25">
      <c r="A330" s="510"/>
      <c r="B330" s="510"/>
      <c r="C330" s="513"/>
      <c r="D330" s="55" t="s">
        <v>275</v>
      </c>
      <c r="E330" s="56" t="s">
        <v>643</v>
      </c>
      <c r="F330" s="120">
        <v>0.1</v>
      </c>
      <c r="G330" s="120">
        <v>10</v>
      </c>
      <c r="H330" s="56" t="s">
        <v>84</v>
      </c>
      <c r="I330" s="58" t="s">
        <v>92</v>
      </c>
      <c r="J330" s="13"/>
      <c r="K330" s="376"/>
      <c r="L330" s="376"/>
    </row>
    <row r="331" spans="1:12" x14ac:dyDescent="0.25">
      <c r="A331" s="510"/>
      <c r="B331" s="510"/>
      <c r="C331" s="513"/>
      <c r="D331" s="55" t="s">
        <v>241</v>
      </c>
      <c r="E331" s="56" t="s">
        <v>643</v>
      </c>
      <c r="F331" s="120">
        <v>0</v>
      </c>
      <c r="G331" s="120">
        <v>100</v>
      </c>
      <c r="H331" s="56" t="s">
        <v>158</v>
      </c>
      <c r="I331" s="58" t="s">
        <v>92</v>
      </c>
      <c r="J331" s="13"/>
      <c r="K331" s="376"/>
      <c r="L331" s="376"/>
    </row>
    <row r="332" spans="1:12" ht="15" customHeight="1" x14ac:dyDescent="0.25">
      <c r="A332" s="510"/>
      <c r="B332" s="510"/>
      <c r="C332" s="513"/>
      <c r="D332" s="55" t="s">
        <v>270</v>
      </c>
      <c r="E332" s="56" t="s">
        <v>106</v>
      </c>
      <c r="F332" s="120" t="s">
        <v>77</v>
      </c>
      <c r="G332" s="120" t="s">
        <v>77</v>
      </c>
      <c r="H332" s="56" t="s">
        <v>77</v>
      </c>
      <c r="I332" s="58" t="s">
        <v>91</v>
      </c>
      <c r="J332" s="13"/>
      <c r="K332" s="505" t="s">
        <v>339</v>
      </c>
      <c r="L332" s="505"/>
    </row>
    <row r="333" spans="1:12" x14ac:dyDescent="0.25">
      <c r="A333" s="510"/>
      <c r="B333" s="510"/>
      <c r="C333" s="513"/>
      <c r="D333" s="55" t="s">
        <v>271</v>
      </c>
      <c r="E333" s="56" t="s">
        <v>643</v>
      </c>
      <c r="F333" s="120">
        <v>0</v>
      </c>
      <c r="G333" s="120">
        <v>500</v>
      </c>
      <c r="H333" s="56" t="s">
        <v>809</v>
      </c>
      <c r="I333" s="58" t="s">
        <v>92</v>
      </c>
      <c r="J333" s="13"/>
      <c r="K333" s="505"/>
      <c r="L333" s="505"/>
    </row>
    <row r="334" spans="1:12" x14ac:dyDescent="0.25">
      <c r="A334" s="510"/>
      <c r="B334" s="510"/>
      <c r="C334" s="513"/>
      <c r="D334" s="55" t="s">
        <v>272</v>
      </c>
      <c r="E334" s="56" t="s">
        <v>106</v>
      </c>
      <c r="F334" s="120" t="s">
        <v>77</v>
      </c>
      <c r="G334" s="120" t="s">
        <v>77</v>
      </c>
      <c r="H334" s="56" t="s">
        <v>77</v>
      </c>
      <c r="I334" s="58" t="s">
        <v>91</v>
      </c>
      <c r="J334" s="13"/>
      <c r="K334" s="505"/>
      <c r="L334" s="505"/>
    </row>
    <row r="335" spans="1:12" x14ac:dyDescent="0.25">
      <c r="A335" s="510"/>
      <c r="B335" s="510"/>
      <c r="C335" s="513"/>
      <c r="D335" s="147" t="s">
        <v>273</v>
      </c>
      <c r="E335" s="145" t="s">
        <v>643</v>
      </c>
      <c r="F335" s="146">
        <v>0</v>
      </c>
      <c r="G335" s="146">
        <v>500</v>
      </c>
      <c r="H335" s="145" t="s">
        <v>809</v>
      </c>
      <c r="I335" s="148" t="s">
        <v>92</v>
      </c>
      <c r="J335" s="13"/>
      <c r="K335" s="505"/>
      <c r="L335" s="505"/>
    </row>
    <row r="336" spans="1:12" x14ac:dyDescent="0.25">
      <c r="A336" s="510"/>
      <c r="B336" s="510"/>
      <c r="C336" s="513"/>
      <c r="D336" s="46" t="s">
        <v>299</v>
      </c>
      <c r="E336" s="60" t="s">
        <v>643</v>
      </c>
      <c r="F336" s="121">
        <v>0</v>
      </c>
      <c r="G336" s="121">
        <v>10000</v>
      </c>
      <c r="H336" s="60" t="s">
        <v>82</v>
      </c>
      <c r="I336" s="62" t="s">
        <v>92</v>
      </c>
      <c r="J336" s="13"/>
      <c r="K336" s="376"/>
      <c r="L336" s="376"/>
    </row>
    <row r="337" spans="1:12" x14ac:dyDescent="0.25">
      <c r="A337" s="510"/>
      <c r="B337" s="510"/>
      <c r="C337" s="513"/>
      <c r="D337" s="23" t="s">
        <v>300</v>
      </c>
      <c r="E337" s="56" t="s">
        <v>643</v>
      </c>
      <c r="F337" s="120">
        <v>0</v>
      </c>
      <c r="G337" s="120">
        <v>10000</v>
      </c>
      <c r="H337" s="56" t="s">
        <v>82</v>
      </c>
      <c r="I337" s="34" t="s">
        <v>92</v>
      </c>
      <c r="J337" s="13"/>
      <c r="K337" s="376"/>
      <c r="L337" s="376"/>
    </row>
    <row r="338" spans="1:12" x14ac:dyDescent="0.25">
      <c r="A338" s="510"/>
      <c r="B338" s="510"/>
      <c r="C338" s="513"/>
      <c r="D338" s="23" t="s">
        <v>301</v>
      </c>
      <c r="E338" s="56" t="s">
        <v>643</v>
      </c>
      <c r="F338" s="120">
        <v>0</v>
      </c>
      <c r="G338" s="120">
        <v>10000</v>
      </c>
      <c r="H338" s="56" t="s">
        <v>86</v>
      </c>
      <c r="I338" s="34" t="s">
        <v>92</v>
      </c>
      <c r="J338" s="13"/>
      <c r="K338" s="376"/>
      <c r="L338" s="376"/>
    </row>
    <row r="339" spans="1:12" x14ac:dyDescent="0.25">
      <c r="A339" s="510"/>
      <c r="B339" s="510"/>
      <c r="C339" s="513"/>
      <c r="D339" s="23" t="s">
        <v>302</v>
      </c>
      <c r="E339" s="56" t="s">
        <v>643</v>
      </c>
      <c r="F339" s="120">
        <v>0</v>
      </c>
      <c r="G339" s="120">
        <v>1000</v>
      </c>
      <c r="H339" s="56" t="s">
        <v>83</v>
      </c>
      <c r="I339" s="34" t="s">
        <v>92</v>
      </c>
      <c r="J339" s="13"/>
      <c r="K339" s="376"/>
      <c r="L339" s="376"/>
    </row>
    <row r="340" spans="1:12" x14ac:dyDescent="0.25">
      <c r="A340" s="510"/>
      <c r="B340" s="510"/>
      <c r="C340" s="513"/>
      <c r="D340" s="23" t="s">
        <v>265</v>
      </c>
      <c r="E340" s="56" t="s">
        <v>106</v>
      </c>
      <c r="F340" s="120" t="s">
        <v>77</v>
      </c>
      <c r="G340" s="120" t="s">
        <v>77</v>
      </c>
      <c r="H340" s="56" t="s">
        <v>77</v>
      </c>
      <c r="I340" s="34" t="s">
        <v>91</v>
      </c>
      <c r="J340" s="13"/>
      <c r="K340" s="376"/>
      <c r="L340" s="376"/>
    </row>
    <row r="341" spans="1:12" x14ac:dyDescent="0.25">
      <c r="A341" s="510"/>
      <c r="B341" s="510"/>
      <c r="C341" s="513"/>
      <c r="D341" s="23" t="s">
        <v>274</v>
      </c>
      <c r="E341" s="56" t="s">
        <v>643</v>
      </c>
      <c r="F341" s="120">
        <v>0</v>
      </c>
      <c r="G341" s="120">
        <v>500</v>
      </c>
      <c r="H341" s="56" t="s">
        <v>87</v>
      </c>
      <c r="I341" s="34" t="s">
        <v>92</v>
      </c>
      <c r="J341" s="13"/>
      <c r="K341" s="376"/>
      <c r="L341" s="376"/>
    </row>
    <row r="342" spans="1:12" ht="15" customHeight="1" x14ac:dyDescent="0.25">
      <c r="A342" s="510"/>
      <c r="B342" s="510"/>
      <c r="C342" s="513"/>
      <c r="D342" s="23" t="s">
        <v>862</v>
      </c>
      <c r="E342" s="56" t="s">
        <v>106</v>
      </c>
      <c r="F342" s="120" t="s">
        <v>77</v>
      </c>
      <c r="G342" s="120" t="s">
        <v>77</v>
      </c>
      <c r="H342" s="56" t="s">
        <v>77</v>
      </c>
      <c r="I342" s="34" t="s">
        <v>91</v>
      </c>
      <c r="J342" s="13"/>
      <c r="K342" s="506" t="s">
        <v>339</v>
      </c>
      <c r="L342" s="506"/>
    </row>
    <row r="343" spans="1:12" x14ac:dyDescent="0.25">
      <c r="A343" s="510"/>
      <c r="B343" s="510"/>
      <c r="C343" s="513"/>
      <c r="D343" s="23" t="s">
        <v>860</v>
      </c>
      <c r="E343" s="56" t="s">
        <v>643</v>
      </c>
      <c r="F343" s="120">
        <v>0</v>
      </c>
      <c r="G343" s="120">
        <v>500</v>
      </c>
      <c r="H343" s="56" t="s">
        <v>809</v>
      </c>
      <c r="I343" s="34" t="s">
        <v>92</v>
      </c>
      <c r="J343" s="13"/>
      <c r="K343" s="506"/>
      <c r="L343" s="506"/>
    </row>
    <row r="344" spans="1:12" ht="15" customHeight="1" x14ac:dyDescent="0.25">
      <c r="A344" s="510"/>
      <c r="B344" s="510"/>
      <c r="C344" s="513"/>
      <c r="D344" s="23" t="s">
        <v>863</v>
      </c>
      <c r="E344" s="56" t="s">
        <v>106</v>
      </c>
      <c r="F344" s="120" t="s">
        <v>77</v>
      </c>
      <c r="G344" s="120" t="s">
        <v>77</v>
      </c>
      <c r="H344" s="56" t="s">
        <v>77</v>
      </c>
      <c r="I344" s="34" t="s">
        <v>91</v>
      </c>
      <c r="J344" s="13"/>
      <c r="K344" s="506"/>
      <c r="L344" s="506"/>
    </row>
    <row r="345" spans="1:12" x14ac:dyDescent="0.25">
      <c r="A345" s="510"/>
      <c r="B345" s="510"/>
      <c r="C345" s="513"/>
      <c r="D345" s="23" t="s">
        <v>864</v>
      </c>
      <c r="E345" s="56" t="s">
        <v>643</v>
      </c>
      <c r="F345" s="120">
        <v>0</v>
      </c>
      <c r="G345" s="120">
        <v>500</v>
      </c>
      <c r="H345" s="56" t="s">
        <v>809</v>
      </c>
      <c r="I345" s="34" t="s">
        <v>92</v>
      </c>
      <c r="J345" s="13"/>
      <c r="K345" s="506"/>
      <c r="L345" s="506"/>
    </row>
    <row r="346" spans="1:12" x14ac:dyDescent="0.25">
      <c r="A346" s="510"/>
      <c r="B346" s="510"/>
      <c r="C346" s="513"/>
      <c r="D346" s="23" t="s">
        <v>861</v>
      </c>
      <c r="E346" s="57" t="s">
        <v>643</v>
      </c>
      <c r="F346" s="120">
        <v>0.1</v>
      </c>
      <c r="G346" s="120">
        <v>10</v>
      </c>
      <c r="H346" s="56" t="s">
        <v>84</v>
      </c>
      <c r="I346" s="34" t="s">
        <v>92</v>
      </c>
      <c r="J346" s="13"/>
      <c r="K346" s="376"/>
      <c r="L346" s="376"/>
    </row>
    <row r="347" spans="1:12" x14ac:dyDescent="0.25">
      <c r="A347" s="510"/>
      <c r="B347" s="510"/>
      <c r="C347" s="513"/>
      <c r="D347" s="260" t="s">
        <v>906</v>
      </c>
      <c r="E347" s="267" t="s">
        <v>643</v>
      </c>
      <c r="F347" s="268">
        <v>0</v>
      </c>
      <c r="G347" s="268">
        <v>1000</v>
      </c>
      <c r="H347" s="269" t="s">
        <v>908</v>
      </c>
      <c r="I347" s="254" t="s">
        <v>92</v>
      </c>
      <c r="J347" s="252"/>
      <c r="K347" s="377"/>
      <c r="L347" s="377"/>
    </row>
    <row r="348" spans="1:12" x14ac:dyDescent="0.25">
      <c r="A348" s="510"/>
      <c r="B348" s="510"/>
      <c r="C348" s="513"/>
      <c r="D348" s="260" t="s">
        <v>907</v>
      </c>
      <c r="E348" s="267" t="s">
        <v>643</v>
      </c>
      <c r="F348" s="268">
        <v>0</v>
      </c>
      <c r="G348" s="268">
        <v>1000</v>
      </c>
      <c r="H348" s="269" t="s">
        <v>521</v>
      </c>
      <c r="I348" s="254" t="s">
        <v>92</v>
      </c>
      <c r="J348" s="252"/>
      <c r="K348" s="377"/>
      <c r="L348" s="377"/>
    </row>
    <row r="349" spans="1:12" x14ac:dyDescent="0.25">
      <c r="A349" s="510"/>
      <c r="B349" s="510"/>
      <c r="C349" s="513"/>
      <c r="D349" s="23" t="s">
        <v>518</v>
      </c>
      <c r="E349" s="56" t="s">
        <v>643</v>
      </c>
      <c r="F349" s="179">
        <v>0</v>
      </c>
      <c r="G349" s="179">
        <v>10000</v>
      </c>
      <c r="H349" s="56" t="s">
        <v>389</v>
      </c>
      <c r="I349" s="34" t="s">
        <v>92</v>
      </c>
      <c r="J349" s="13"/>
      <c r="K349" s="376"/>
      <c r="L349" s="376"/>
    </row>
    <row r="350" spans="1:12" x14ac:dyDescent="0.25">
      <c r="A350" s="510"/>
      <c r="B350" s="510"/>
      <c r="C350" s="513"/>
      <c r="D350" s="23" t="s">
        <v>224</v>
      </c>
      <c r="E350" s="56" t="s">
        <v>643</v>
      </c>
      <c r="F350" s="120">
        <v>0</v>
      </c>
      <c r="G350" s="120">
        <v>500</v>
      </c>
      <c r="H350" s="56" t="s">
        <v>87</v>
      </c>
      <c r="I350" s="34" t="s">
        <v>92</v>
      </c>
      <c r="J350" s="13"/>
      <c r="K350" s="376"/>
      <c r="L350" s="376"/>
    </row>
    <row r="351" spans="1:12" x14ac:dyDescent="0.25">
      <c r="A351" s="510"/>
      <c r="B351" s="510"/>
      <c r="C351" s="513"/>
      <c r="D351" s="23" t="s">
        <v>562</v>
      </c>
      <c r="E351" s="56" t="s">
        <v>643</v>
      </c>
      <c r="F351" s="120">
        <v>0</v>
      </c>
      <c r="G351" s="120">
        <v>500</v>
      </c>
      <c r="H351" s="56" t="s">
        <v>88</v>
      </c>
      <c r="I351" s="34" t="s">
        <v>92</v>
      </c>
      <c r="J351" s="13"/>
      <c r="K351" s="376"/>
      <c r="L351" s="376"/>
    </row>
    <row r="352" spans="1:12" x14ac:dyDescent="0.25">
      <c r="A352" s="510"/>
      <c r="B352" s="510"/>
      <c r="C352" s="513"/>
      <c r="D352" s="23" t="s">
        <v>563</v>
      </c>
      <c r="E352" s="56" t="s">
        <v>643</v>
      </c>
      <c r="F352" s="120">
        <v>0</v>
      </c>
      <c r="G352" s="120">
        <v>500</v>
      </c>
      <c r="H352" s="56" t="s">
        <v>88</v>
      </c>
      <c r="I352" s="34" t="s">
        <v>92</v>
      </c>
      <c r="J352" s="13"/>
      <c r="K352" s="376"/>
      <c r="L352" s="376"/>
    </row>
    <row r="353" spans="1:12" x14ac:dyDescent="0.25">
      <c r="A353" s="510"/>
      <c r="B353" s="510"/>
      <c r="C353" s="513"/>
      <c r="D353" s="23" t="s">
        <v>286</v>
      </c>
      <c r="E353" s="57" t="s">
        <v>643</v>
      </c>
      <c r="F353" s="120">
        <v>0</v>
      </c>
      <c r="G353" s="120">
        <v>10000</v>
      </c>
      <c r="H353" s="56" t="s">
        <v>82</v>
      </c>
      <c r="I353" s="34" t="s">
        <v>92</v>
      </c>
      <c r="J353" s="13"/>
      <c r="K353" s="376"/>
      <c r="L353" s="376"/>
    </row>
    <row r="354" spans="1:12" x14ac:dyDescent="0.25">
      <c r="A354" s="510"/>
      <c r="B354" s="510"/>
      <c r="C354" s="513"/>
      <c r="D354" s="23" t="s">
        <v>17</v>
      </c>
      <c r="E354" s="56" t="s">
        <v>643</v>
      </c>
      <c r="F354" s="120">
        <v>0</v>
      </c>
      <c r="G354" s="120">
        <v>500</v>
      </c>
      <c r="H354" s="56" t="s">
        <v>88</v>
      </c>
      <c r="I354" s="34" t="s">
        <v>92</v>
      </c>
      <c r="J354" s="13"/>
      <c r="K354" s="376"/>
      <c r="L354" s="376"/>
    </row>
    <row r="355" spans="1:12" x14ac:dyDescent="0.25">
      <c r="A355" s="510"/>
      <c r="B355" s="510"/>
      <c r="C355" s="513"/>
      <c r="D355" s="23" t="s">
        <v>18</v>
      </c>
      <c r="E355" s="56" t="s">
        <v>643</v>
      </c>
      <c r="F355" s="120">
        <v>0</v>
      </c>
      <c r="G355" s="120">
        <v>500</v>
      </c>
      <c r="H355" s="56" t="s">
        <v>88</v>
      </c>
      <c r="I355" s="34" t="s">
        <v>92</v>
      </c>
      <c r="J355" s="13"/>
      <c r="K355" s="376"/>
      <c r="L355" s="376"/>
    </row>
    <row r="356" spans="1:12" x14ac:dyDescent="0.25">
      <c r="A356" s="510"/>
      <c r="B356" s="510"/>
      <c r="C356" s="513"/>
      <c r="D356" s="23" t="s">
        <v>583</v>
      </c>
      <c r="E356" s="56" t="s">
        <v>106</v>
      </c>
      <c r="F356" s="120" t="s">
        <v>77</v>
      </c>
      <c r="G356" s="120" t="s">
        <v>77</v>
      </c>
      <c r="H356" s="56" t="s">
        <v>77</v>
      </c>
      <c r="I356" s="34" t="s">
        <v>91</v>
      </c>
      <c r="J356" s="13"/>
      <c r="K356" s="376"/>
      <c r="L356" s="376"/>
    </row>
    <row r="357" spans="1:12" ht="15" customHeight="1" x14ac:dyDescent="0.25">
      <c r="A357" s="510"/>
      <c r="B357" s="510"/>
      <c r="C357" s="513"/>
      <c r="D357" s="23" t="s">
        <v>517</v>
      </c>
      <c r="E357" s="56" t="s">
        <v>643</v>
      </c>
      <c r="F357" s="179">
        <v>0</v>
      </c>
      <c r="G357" s="179">
        <v>10000</v>
      </c>
      <c r="H357" s="56" t="s">
        <v>389</v>
      </c>
      <c r="I357" s="34" t="s">
        <v>92</v>
      </c>
      <c r="J357" s="13"/>
      <c r="K357" s="362"/>
      <c r="L357" s="391"/>
    </row>
    <row r="358" spans="1:12" x14ac:dyDescent="0.25">
      <c r="A358" s="510"/>
      <c r="B358" s="510"/>
      <c r="C358" s="513"/>
      <c r="D358" s="23" t="s">
        <v>570</v>
      </c>
      <c r="E358" s="57" t="s">
        <v>643</v>
      </c>
      <c r="F358" s="120">
        <v>0</v>
      </c>
      <c r="G358" s="120">
        <v>1000</v>
      </c>
      <c r="H358" s="56" t="s">
        <v>89</v>
      </c>
      <c r="I358" s="34" t="s">
        <v>92</v>
      </c>
      <c r="J358" s="13"/>
      <c r="K358" s="362"/>
      <c r="L358" s="391"/>
    </row>
    <row r="359" spans="1:12" ht="15" customHeight="1" x14ac:dyDescent="0.25">
      <c r="A359" s="510"/>
      <c r="B359" s="510"/>
      <c r="C359" s="513"/>
      <c r="D359" s="23" t="s">
        <v>276</v>
      </c>
      <c r="E359" s="56" t="s">
        <v>106</v>
      </c>
      <c r="F359" s="120" t="s">
        <v>77</v>
      </c>
      <c r="G359" s="120" t="s">
        <v>77</v>
      </c>
      <c r="H359" s="56" t="s">
        <v>77</v>
      </c>
      <c r="I359" s="34" t="s">
        <v>91</v>
      </c>
      <c r="J359" s="13"/>
      <c r="K359" s="506" t="s">
        <v>339</v>
      </c>
      <c r="L359" s="506"/>
    </row>
    <row r="360" spans="1:12" x14ac:dyDescent="0.25">
      <c r="A360" s="510"/>
      <c r="B360" s="510"/>
      <c r="C360" s="513"/>
      <c r="D360" s="23" t="s">
        <v>277</v>
      </c>
      <c r="E360" s="56" t="s">
        <v>643</v>
      </c>
      <c r="F360" s="120">
        <v>0</v>
      </c>
      <c r="G360" s="120">
        <v>500</v>
      </c>
      <c r="H360" s="56" t="s">
        <v>87</v>
      </c>
      <c r="I360" s="34" t="s">
        <v>92</v>
      </c>
      <c r="J360" s="13"/>
      <c r="K360" s="506"/>
      <c r="L360" s="506"/>
    </row>
    <row r="361" spans="1:12" x14ac:dyDescent="0.25">
      <c r="A361" s="510"/>
      <c r="B361" s="510"/>
      <c r="C361" s="513"/>
      <c r="D361" s="23" t="s">
        <v>329</v>
      </c>
      <c r="E361" s="57" t="s">
        <v>643</v>
      </c>
      <c r="F361" s="120">
        <v>0.1</v>
      </c>
      <c r="G361" s="120">
        <v>10</v>
      </c>
      <c r="H361" s="56" t="s">
        <v>84</v>
      </c>
      <c r="I361" s="34" t="s">
        <v>92</v>
      </c>
      <c r="J361" s="13"/>
      <c r="K361" s="506"/>
      <c r="L361" s="506"/>
    </row>
    <row r="362" spans="1:12" x14ac:dyDescent="0.25">
      <c r="A362" s="510"/>
      <c r="B362" s="510"/>
      <c r="C362" s="513"/>
      <c r="D362" s="23" t="s">
        <v>364</v>
      </c>
      <c r="E362" s="56" t="s">
        <v>106</v>
      </c>
      <c r="F362" s="120" t="s">
        <v>77</v>
      </c>
      <c r="G362" s="120" t="s">
        <v>77</v>
      </c>
      <c r="H362" s="56" t="s">
        <v>77</v>
      </c>
      <c r="I362" s="34" t="s">
        <v>91</v>
      </c>
      <c r="J362" s="13"/>
      <c r="K362" s="506"/>
      <c r="L362" s="506"/>
    </row>
    <row r="363" spans="1:12" x14ac:dyDescent="0.25">
      <c r="A363" s="510"/>
      <c r="B363" s="510"/>
      <c r="C363" s="513"/>
      <c r="D363" s="23" t="s">
        <v>391</v>
      </c>
      <c r="E363" s="56" t="s">
        <v>643</v>
      </c>
      <c r="F363" s="120">
        <v>0</v>
      </c>
      <c r="G363" s="120">
        <v>500</v>
      </c>
      <c r="H363" s="56" t="s">
        <v>809</v>
      </c>
      <c r="I363" s="34" t="s">
        <v>92</v>
      </c>
      <c r="J363" s="13"/>
      <c r="K363" s="506"/>
      <c r="L363" s="506"/>
    </row>
    <row r="364" spans="1:12" x14ac:dyDescent="0.25">
      <c r="A364" s="510"/>
      <c r="B364" s="510"/>
      <c r="C364" s="513"/>
      <c r="D364" s="23" t="s">
        <v>367</v>
      </c>
      <c r="E364" s="56" t="s">
        <v>106</v>
      </c>
      <c r="F364" s="120" t="s">
        <v>77</v>
      </c>
      <c r="G364" s="120" t="s">
        <v>77</v>
      </c>
      <c r="H364" s="56" t="s">
        <v>77</v>
      </c>
      <c r="I364" s="34" t="s">
        <v>91</v>
      </c>
      <c r="J364" s="13"/>
      <c r="K364" s="506"/>
      <c r="L364" s="506"/>
    </row>
    <row r="365" spans="1:12" x14ac:dyDescent="0.25">
      <c r="A365" s="510"/>
      <c r="B365" s="510"/>
      <c r="C365" s="513"/>
      <c r="D365" s="23" t="s">
        <v>392</v>
      </c>
      <c r="E365" s="56" t="s">
        <v>643</v>
      </c>
      <c r="F365" s="120">
        <v>0</v>
      </c>
      <c r="G365" s="120">
        <v>500</v>
      </c>
      <c r="H365" s="56" t="s">
        <v>809</v>
      </c>
      <c r="I365" s="34" t="s">
        <v>92</v>
      </c>
      <c r="J365" s="13"/>
      <c r="K365" s="506"/>
      <c r="L365" s="506"/>
    </row>
    <row r="366" spans="1:12" x14ac:dyDescent="0.25">
      <c r="A366" s="510"/>
      <c r="B366" s="510"/>
      <c r="C366" s="513"/>
      <c r="D366" s="23" t="s">
        <v>278</v>
      </c>
      <c r="E366" s="56" t="s">
        <v>106</v>
      </c>
      <c r="F366" s="120" t="s">
        <v>77</v>
      </c>
      <c r="G366" s="120" t="s">
        <v>77</v>
      </c>
      <c r="H366" s="56" t="s">
        <v>77</v>
      </c>
      <c r="I366" s="34" t="s">
        <v>91</v>
      </c>
      <c r="J366" s="13"/>
      <c r="K366" s="506"/>
      <c r="L366" s="506"/>
    </row>
    <row r="367" spans="1:12" x14ac:dyDescent="0.25">
      <c r="A367" s="510"/>
      <c r="B367" s="510"/>
      <c r="C367" s="513"/>
      <c r="D367" s="23" t="s">
        <v>279</v>
      </c>
      <c r="E367" s="56" t="s">
        <v>643</v>
      </c>
      <c r="F367" s="120">
        <v>0</v>
      </c>
      <c r="G367" s="120">
        <v>500</v>
      </c>
      <c r="H367" s="56" t="s">
        <v>87</v>
      </c>
      <c r="I367" s="34" t="s">
        <v>92</v>
      </c>
      <c r="J367" s="13"/>
      <c r="K367" s="506"/>
      <c r="L367" s="506"/>
    </row>
    <row r="368" spans="1:12" x14ac:dyDescent="0.25">
      <c r="A368" s="510"/>
      <c r="B368" s="510"/>
      <c r="C368" s="513"/>
      <c r="D368" s="23" t="s">
        <v>330</v>
      </c>
      <c r="E368" s="57" t="s">
        <v>643</v>
      </c>
      <c r="F368" s="120">
        <v>0.1</v>
      </c>
      <c r="G368" s="120">
        <v>10</v>
      </c>
      <c r="H368" s="56" t="s">
        <v>84</v>
      </c>
      <c r="I368" s="34" t="s">
        <v>92</v>
      </c>
      <c r="J368" s="13"/>
      <c r="K368" s="506"/>
      <c r="L368" s="506"/>
    </row>
    <row r="369" spans="1:12" x14ac:dyDescent="0.25">
      <c r="A369" s="510"/>
      <c r="B369" s="510"/>
      <c r="C369" s="513"/>
      <c r="D369" s="23" t="s">
        <v>364</v>
      </c>
      <c r="E369" s="56" t="s">
        <v>106</v>
      </c>
      <c r="F369" s="120" t="s">
        <v>77</v>
      </c>
      <c r="G369" s="120" t="s">
        <v>77</v>
      </c>
      <c r="H369" s="56" t="s">
        <v>77</v>
      </c>
      <c r="I369" s="34" t="s">
        <v>91</v>
      </c>
      <c r="J369" s="13"/>
      <c r="K369" s="506"/>
      <c r="L369" s="506"/>
    </row>
    <row r="370" spans="1:12" x14ac:dyDescent="0.25">
      <c r="A370" s="510"/>
      <c r="B370" s="510"/>
      <c r="C370" s="513"/>
      <c r="D370" s="23" t="s">
        <v>391</v>
      </c>
      <c r="E370" s="56" t="s">
        <v>643</v>
      </c>
      <c r="F370" s="120">
        <v>0</v>
      </c>
      <c r="G370" s="120">
        <v>500</v>
      </c>
      <c r="H370" s="56" t="s">
        <v>809</v>
      </c>
      <c r="I370" s="34" t="s">
        <v>92</v>
      </c>
      <c r="J370" s="13"/>
      <c r="K370" s="506"/>
      <c r="L370" s="506"/>
    </row>
    <row r="371" spans="1:12" x14ac:dyDescent="0.25">
      <c r="A371" s="510"/>
      <c r="B371" s="510"/>
      <c r="C371" s="513"/>
      <c r="D371" s="23" t="s">
        <v>367</v>
      </c>
      <c r="E371" s="56" t="s">
        <v>106</v>
      </c>
      <c r="F371" s="120" t="s">
        <v>77</v>
      </c>
      <c r="G371" s="120" t="s">
        <v>77</v>
      </c>
      <c r="H371" s="56" t="s">
        <v>77</v>
      </c>
      <c r="I371" s="34" t="s">
        <v>91</v>
      </c>
      <c r="J371" s="13"/>
      <c r="K371" s="506"/>
      <c r="L371" s="506"/>
    </row>
    <row r="372" spans="1:12" x14ac:dyDescent="0.25">
      <c r="A372" s="510"/>
      <c r="B372" s="510"/>
      <c r="C372" s="513"/>
      <c r="D372" s="23" t="s">
        <v>392</v>
      </c>
      <c r="E372" s="56" t="s">
        <v>643</v>
      </c>
      <c r="F372" s="120">
        <v>0</v>
      </c>
      <c r="G372" s="120">
        <v>500</v>
      </c>
      <c r="H372" s="56" t="s">
        <v>809</v>
      </c>
      <c r="I372" s="34" t="s">
        <v>92</v>
      </c>
      <c r="J372" s="13"/>
      <c r="K372" s="506"/>
      <c r="L372" s="506"/>
    </row>
    <row r="373" spans="1:12" x14ac:dyDescent="0.25">
      <c r="A373" s="510"/>
      <c r="B373" s="510"/>
      <c r="C373" s="513"/>
      <c r="D373" s="23" t="s">
        <v>386</v>
      </c>
      <c r="E373" s="57" t="s">
        <v>643</v>
      </c>
      <c r="F373" s="120">
        <v>0.1</v>
      </c>
      <c r="G373" s="120">
        <v>10</v>
      </c>
      <c r="H373" s="56" t="s">
        <v>84</v>
      </c>
      <c r="I373" s="34" t="s">
        <v>92</v>
      </c>
      <c r="J373" s="13"/>
      <c r="K373" s="362"/>
      <c r="L373" s="391"/>
    </row>
    <row r="374" spans="1:12" ht="15" customHeight="1" x14ac:dyDescent="0.25">
      <c r="A374" s="510"/>
      <c r="B374" s="510"/>
      <c r="C374" s="513"/>
      <c r="D374" s="23" t="s">
        <v>457</v>
      </c>
      <c r="E374" s="56" t="s">
        <v>643</v>
      </c>
      <c r="F374" s="120">
        <v>0</v>
      </c>
      <c r="G374" s="120">
        <v>500</v>
      </c>
      <c r="H374" s="56" t="s">
        <v>88</v>
      </c>
      <c r="I374" s="34" t="s">
        <v>92</v>
      </c>
      <c r="J374" s="13"/>
      <c r="K374" s="362"/>
      <c r="L374" s="391"/>
    </row>
    <row r="375" spans="1:12" x14ac:dyDescent="0.25">
      <c r="A375" s="510"/>
      <c r="B375" s="510"/>
      <c r="C375" s="513"/>
      <c r="D375" s="23" t="s">
        <v>458</v>
      </c>
      <c r="E375" s="56" t="s">
        <v>643</v>
      </c>
      <c r="F375" s="120">
        <v>0</v>
      </c>
      <c r="G375" s="120">
        <v>500</v>
      </c>
      <c r="H375" s="56" t="s">
        <v>88</v>
      </c>
      <c r="I375" s="34" t="s">
        <v>92</v>
      </c>
      <c r="J375" s="13"/>
      <c r="K375" s="362"/>
      <c r="L375" s="391"/>
    </row>
    <row r="376" spans="1:12" x14ac:dyDescent="0.25">
      <c r="A376" s="510"/>
      <c r="B376" s="510"/>
      <c r="C376" s="513"/>
      <c r="D376" s="23" t="s">
        <v>582</v>
      </c>
      <c r="E376" s="56" t="s">
        <v>106</v>
      </c>
      <c r="F376" s="120" t="s">
        <v>77</v>
      </c>
      <c r="G376" s="120" t="s">
        <v>77</v>
      </c>
      <c r="H376" s="56" t="s">
        <v>77</v>
      </c>
      <c r="I376" s="34" t="s">
        <v>91</v>
      </c>
      <c r="J376" s="13"/>
      <c r="K376" s="362"/>
      <c r="L376" s="391"/>
    </row>
    <row r="377" spans="1:12" x14ac:dyDescent="0.25">
      <c r="A377" s="510"/>
      <c r="B377" s="510"/>
      <c r="C377" s="513"/>
      <c r="D377" s="23" t="s">
        <v>520</v>
      </c>
      <c r="E377" s="57" t="s">
        <v>643</v>
      </c>
      <c r="F377" s="120">
        <v>0</v>
      </c>
      <c r="G377" s="120">
        <v>1000</v>
      </c>
      <c r="H377" s="56" t="s">
        <v>521</v>
      </c>
      <c r="I377" s="34" t="s">
        <v>92</v>
      </c>
      <c r="J377" s="13"/>
      <c r="K377" s="376"/>
      <c r="L377" s="376"/>
    </row>
    <row r="378" spans="1:12" x14ac:dyDescent="0.25">
      <c r="A378" s="510"/>
      <c r="B378" s="510"/>
      <c r="C378" s="513"/>
      <c r="D378" s="23" t="s">
        <v>519</v>
      </c>
      <c r="E378" s="56" t="s">
        <v>643</v>
      </c>
      <c r="F378" s="179">
        <v>0</v>
      </c>
      <c r="G378" s="179">
        <v>10000</v>
      </c>
      <c r="H378" s="56" t="s">
        <v>389</v>
      </c>
      <c r="I378" s="34" t="s">
        <v>92</v>
      </c>
      <c r="J378" s="13"/>
      <c r="K378" s="376"/>
      <c r="L378" s="376"/>
    </row>
    <row r="379" spans="1:12" x14ac:dyDescent="0.25">
      <c r="A379" s="510"/>
      <c r="B379" s="510"/>
      <c r="C379" s="513"/>
      <c r="D379" s="23" t="s">
        <v>19</v>
      </c>
      <c r="E379" s="56" t="s">
        <v>643</v>
      </c>
      <c r="F379" s="120">
        <v>0</v>
      </c>
      <c r="G379" s="120">
        <v>500</v>
      </c>
      <c r="H379" s="56" t="s">
        <v>88</v>
      </c>
      <c r="I379" s="34" t="s">
        <v>92</v>
      </c>
      <c r="J379" s="13"/>
      <c r="K379" s="376"/>
      <c r="L379" s="376"/>
    </row>
    <row r="380" spans="1:12" x14ac:dyDescent="0.25">
      <c r="A380" s="510"/>
      <c r="B380" s="510"/>
      <c r="C380" s="513"/>
      <c r="D380" s="23" t="s">
        <v>721</v>
      </c>
      <c r="E380" s="56" t="s">
        <v>106</v>
      </c>
      <c r="F380" s="120" t="s">
        <v>77</v>
      </c>
      <c r="G380" s="120" t="s">
        <v>77</v>
      </c>
      <c r="H380" s="56" t="s">
        <v>77</v>
      </c>
      <c r="I380" s="34" t="s">
        <v>91</v>
      </c>
      <c r="J380" s="13"/>
      <c r="K380" s="376"/>
      <c r="L380" s="376"/>
    </row>
    <row r="381" spans="1:12" x14ac:dyDescent="0.25">
      <c r="A381" s="510"/>
      <c r="B381" s="510"/>
      <c r="C381" s="513"/>
      <c r="D381" s="23" t="s">
        <v>327</v>
      </c>
      <c r="E381" s="57" t="s">
        <v>643</v>
      </c>
      <c r="F381" s="120">
        <v>0</v>
      </c>
      <c r="G381" s="120">
        <v>1000</v>
      </c>
      <c r="H381" s="56" t="s">
        <v>89</v>
      </c>
      <c r="I381" s="34" t="s">
        <v>92</v>
      </c>
      <c r="J381" s="13"/>
      <c r="K381" s="376"/>
      <c r="L381" s="376"/>
    </row>
    <row r="382" spans="1:12" x14ac:dyDescent="0.25">
      <c r="A382" s="510"/>
      <c r="B382" s="510"/>
      <c r="C382" s="513"/>
      <c r="D382" s="23" t="s">
        <v>287</v>
      </c>
      <c r="E382" s="56" t="s">
        <v>106</v>
      </c>
      <c r="F382" s="120" t="s">
        <v>77</v>
      </c>
      <c r="G382" s="120" t="s">
        <v>77</v>
      </c>
      <c r="H382" s="56" t="s">
        <v>77</v>
      </c>
      <c r="I382" s="34" t="s">
        <v>91</v>
      </c>
      <c r="J382" s="13"/>
      <c r="K382" s="376"/>
      <c r="L382" s="376"/>
    </row>
    <row r="383" spans="1:12" x14ac:dyDescent="0.25">
      <c r="A383" s="510"/>
      <c r="B383" s="510"/>
      <c r="C383" s="513"/>
      <c r="D383" s="23" t="s">
        <v>293</v>
      </c>
      <c r="E383" s="56" t="s">
        <v>643</v>
      </c>
      <c r="F383" s="120">
        <v>0</v>
      </c>
      <c r="G383" s="120">
        <v>500</v>
      </c>
      <c r="H383" s="56" t="s">
        <v>87</v>
      </c>
      <c r="I383" s="34" t="s">
        <v>92</v>
      </c>
      <c r="J383" s="13"/>
      <c r="K383" s="376"/>
      <c r="L383" s="376"/>
    </row>
    <row r="384" spans="1:12" x14ac:dyDescent="0.25">
      <c r="A384" s="510"/>
      <c r="B384" s="510"/>
      <c r="C384" s="513"/>
      <c r="D384" s="23" t="s">
        <v>567</v>
      </c>
      <c r="E384" s="57" t="s">
        <v>643</v>
      </c>
      <c r="F384" s="120">
        <v>0.1</v>
      </c>
      <c r="G384" s="120">
        <v>10</v>
      </c>
      <c r="H384" s="56" t="s">
        <v>84</v>
      </c>
      <c r="I384" s="34" t="s">
        <v>92</v>
      </c>
      <c r="J384" s="13"/>
      <c r="K384" s="376"/>
      <c r="L384" s="376"/>
    </row>
    <row r="385" spans="1:12" ht="15.75" thickBot="1" x14ac:dyDescent="0.3">
      <c r="A385" s="510"/>
      <c r="B385" s="510"/>
      <c r="C385" s="514"/>
      <c r="D385" s="53" t="s">
        <v>26</v>
      </c>
      <c r="E385" s="63" t="s">
        <v>643</v>
      </c>
      <c r="F385" s="122">
        <v>0</v>
      </c>
      <c r="G385" s="122">
        <v>500</v>
      </c>
      <c r="H385" s="63" t="s">
        <v>98</v>
      </c>
      <c r="I385" s="50" t="s">
        <v>92</v>
      </c>
      <c r="J385" s="12"/>
      <c r="K385" s="378"/>
      <c r="L385" s="378"/>
    </row>
    <row r="386" spans="1:12" x14ac:dyDescent="0.25">
      <c r="A386" s="510"/>
      <c r="B386" s="510"/>
      <c r="C386" s="512" t="s">
        <v>226</v>
      </c>
      <c r="D386" s="67" t="s">
        <v>16</v>
      </c>
      <c r="E386" s="68" t="s">
        <v>106</v>
      </c>
      <c r="F386" s="129" t="s">
        <v>77</v>
      </c>
      <c r="G386" s="129" t="s">
        <v>77</v>
      </c>
      <c r="H386" s="68" t="s">
        <v>77</v>
      </c>
      <c r="I386" s="69" t="s">
        <v>91</v>
      </c>
      <c r="J386" s="19"/>
      <c r="K386" s="375"/>
      <c r="L386" s="375"/>
    </row>
    <row r="387" spans="1:12" x14ac:dyDescent="0.25">
      <c r="A387" s="510"/>
      <c r="B387" s="510"/>
      <c r="C387" s="513"/>
      <c r="D387" s="55" t="s">
        <v>310</v>
      </c>
      <c r="E387" s="56" t="s">
        <v>106</v>
      </c>
      <c r="F387" s="120" t="s">
        <v>77</v>
      </c>
      <c r="G387" s="120" t="s">
        <v>77</v>
      </c>
      <c r="H387" s="56" t="s">
        <v>77</v>
      </c>
      <c r="I387" s="58" t="s">
        <v>91</v>
      </c>
      <c r="J387" s="13"/>
      <c r="K387" s="376"/>
      <c r="L387" s="376"/>
    </row>
    <row r="388" spans="1:12" x14ac:dyDescent="0.25">
      <c r="A388" s="510"/>
      <c r="B388" s="510"/>
      <c r="C388" s="513"/>
      <c r="D388" s="55" t="s">
        <v>522</v>
      </c>
      <c r="E388" s="56" t="s">
        <v>643</v>
      </c>
      <c r="F388" s="120">
        <v>0</v>
      </c>
      <c r="G388" s="120">
        <v>500</v>
      </c>
      <c r="H388" s="56" t="s">
        <v>87</v>
      </c>
      <c r="I388" s="58" t="s">
        <v>92</v>
      </c>
      <c r="J388" s="13"/>
      <c r="K388" s="376"/>
      <c r="L388" s="376"/>
    </row>
    <row r="389" spans="1:12" x14ac:dyDescent="0.25">
      <c r="A389" s="510"/>
      <c r="B389" s="510"/>
      <c r="C389" s="513"/>
      <c r="D389" s="55" t="s">
        <v>578</v>
      </c>
      <c r="E389" s="56" t="s">
        <v>643</v>
      </c>
      <c r="F389" s="120">
        <v>0.1</v>
      </c>
      <c r="G389" s="120">
        <v>10</v>
      </c>
      <c r="H389" s="56" t="s">
        <v>84</v>
      </c>
      <c r="I389" s="58" t="s">
        <v>92</v>
      </c>
      <c r="J389" s="13"/>
      <c r="K389" s="376"/>
      <c r="L389" s="376"/>
    </row>
    <row r="390" spans="1:12" x14ac:dyDescent="0.25">
      <c r="A390" s="510"/>
      <c r="B390" s="510"/>
      <c r="C390" s="513"/>
      <c r="D390" s="55" t="s">
        <v>772</v>
      </c>
      <c r="E390" s="56" t="s">
        <v>106</v>
      </c>
      <c r="F390" s="120" t="s">
        <v>77</v>
      </c>
      <c r="G390" s="120" t="s">
        <v>77</v>
      </c>
      <c r="H390" s="56" t="s">
        <v>77</v>
      </c>
      <c r="I390" s="58" t="s">
        <v>91</v>
      </c>
      <c r="J390" s="13"/>
      <c r="K390" s="376"/>
      <c r="L390" s="376"/>
    </row>
    <row r="391" spans="1:12" ht="15" customHeight="1" x14ac:dyDescent="0.25">
      <c r="A391" s="510"/>
      <c r="B391" s="510"/>
      <c r="C391" s="513"/>
      <c r="D391" s="55" t="s">
        <v>773</v>
      </c>
      <c r="E391" s="56" t="s">
        <v>643</v>
      </c>
      <c r="F391" s="120">
        <v>0</v>
      </c>
      <c r="G391" s="120">
        <v>500</v>
      </c>
      <c r="H391" s="56" t="s">
        <v>87</v>
      </c>
      <c r="I391" s="58" t="s">
        <v>92</v>
      </c>
      <c r="J391" s="13"/>
      <c r="K391" s="376"/>
      <c r="L391" s="376"/>
    </row>
    <row r="392" spans="1:12" x14ac:dyDescent="0.25">
      <c r="A392" s="510"/>
      <c r="B392" s="510"/>
      <c r="C392" s="513"/>
      <c r="D392" s="55" t="s">
        <v>774</v>
      </c>
      <c r="E392" s="56" t="s">
        <v>643</v>
      </c>
      <c r="F392" s="120">
        <v>0.1</v>
      </c>
      <c r="G392" s="120">
        <v>10</v>
      </c>
      <c r="H392" s="56" t="s">
        <v>84</v>
      </c>
      <c r="I392" s="58" t="s">
        <v>92</v>
      </c>
      <c r="J392" s="13"/>
      <c r="K392" s="376"/>
      <c r="L392" s="376"/>
    </row>
    <row r="393" spans="1:12" x14ac:dyDescent="0.25">
      <c r="A393" s="510"/>
      <c r="B393" s="510"/>
      <c r="C393" s="513"/>
      <c r="D393" s="55" t="s">
        <v>269</v>
      </c>
      <c r="E393" s="56" t="s">
        <v>643</v>
      </c>
      <c r="F393" s="120">
        <v>0</v>
      </c>
      <c r="G393" s="120">
        <v>500</v>
      </c>
      <c r="H393" s="56" t="s">
        <v>87</v>
      </c>
      <c r="I393" s="58" t="s">
        <v>92</v>
      </c>
      <c r="J393" s="13" t="s">
        <v>371</v>
      </c>
      <c r="K393" s="376"/>
      <c r="L393" s="376"/>
    </row>
    <row r="394" spans="1:12" x14ac:dyDescent="0.25">
      <c r="A394" s="510"/>
      <c r="B394" s="510"/>
      <c r="C394" s="513"/>
      <c r="D394" s="55" t="s">
        <v>275</v>
      </c>
      <c r="E394" s="56" t="s">
        <v>643</v>
      </c>
      <c r="F394" s="120">
        <v>0.1</v>
      </c>
      <c r="G394" s="120">
        <v>10</v>
      </c>
      <c r="H394" s="56" t="s">
        <v>84</v>
      </c>
      <c r="I394" s="58" t="s">
        <v>92</v>
      </c>
      <c r="J394" s="13"/>
      <c r="K394" s="376"/>
      <c r="L394" s="376"/>
    </row>
    <row r="395" spans="1:12" x14ac:dyDescent="0.25">
      <c r="A395" s="510"/>
      <c r="B395" s="510"/>
      <c r="C395" s="513"/>
      <c r="D395" s="55" t="s">
        <v>241</v>
      </c>
      <c r="E395" s="56" t="s">
        <v>643</v>
      </c>
      <c r="F395" s="120">
        <v>0</v>
      </c>
      <c r="G395" s="120">
        <v>100</v>
      </c>
      <c r="H395" s="56" t="s">
        <v>158</v>
      </c>
      <c r="I395" s="58" t="s">
        <v>92</v>
      </c>
      <c r="J395" s="13"/>
      <c r="K395" s="376"/>
      <c r="L395" s="376"/>
    </row>
    <row r="396" spans="1:12" ht="15" customHeight="1" x14ac:dyDescent="0.25">
      <c r="A396" s="510"/>
      <c r="B396" s="510"/>
      <c r="C396" s="513"/>
      <c r="D396" s="55" t="s">
        <v>270</v>
      </c>
      <c r="E396" s="56" t="s">
        <v>106</v>
      </c>
      <c r="F396" s="120" t="s">
        <v>77</v>
      </c>
      <c r="G396" s="120" t="s">
        <v>77</v>
      </c>
      <c r="H396" s="56" t="s">
        <v>77</v>
      </c>
      <c r="I396" s="58" t="s">
        <v>91</v>
      </c>
      <c r="J396" s="13"/>
      <c r="K396" s="505" t="s">
        <v>339</v>
      </c>
      <c r="L396" s="505"/>
    </row>
    <row r="397" spans="1:12" x14ac:dyDescent="0.25">
      <c r="A397" s="510"/>
      <c r="B397" s="510"/>
      <c r="C397" s="513"/>
      <c r="D397" s="55" t="s">
        <v>271</v>
      </c>
      <c r="E397" s="56" t="s">
        <v>643</v>
      </c>
      <c r="F397" s="120">
        <v>0</v>
      </c>
      <c r="G397" s="120">
        <v>500</v>
      </c>
      <c r="H397" s="56" t="s">
        <v>809</v>
      </c>
      <c r="I397" s="58" t="s">
        <v>92</v>
      </c>
      <c r="J397" s="13"/>
      <c r="K397" s="505"/>
      <c r="L397" s="505"/>
    </row>
    <row r="398" spans="1:12" x14ac:dyDescent="0.25">
      <c r="A398" s="510"/>
      <c r="B398" s="510"/>
      <c r="C398" s="513"/>
      <c r="D398" s="55" t="s">
        <v>272</v>
      </c>
      <c r="E398" s="56" t="s">
        <v>106</v>
      </c>
      <c r="F398" s="120" t="s">
        <v>77</v>
      </c>
      <c r="G398" s="120" t="s">
        <v>77</v>
      </c>
      <c r="H398" s="56" t="s">
        <v>77</v>
      </c>
      <c r="I398" s="58" t="s">
        <v>91</v>
      </c>
      <c r="J398" s="13"/>
      <c r="K398" s="505"/>
      <c r="L398" s="505"/>
    </row>
    <row r="399" spans="1:12" x14ac:dyDescent="0.25">
      <c r="A399" s="510"/>
      <c r="B399" s="510"/>
      <c r="C399" s="513"/>
      <c r="D399" s="55" t="s">
        <v>273</v>
      </c>
      <c r="E399" s="56" t="s">
        <v>643</v>
      </c>
      <c r="F399" s="120">
        <v>0</v>
      </c>
      <c r="G399" s="120">
        <v>500</v>
      </c>
      <c r="H399" s="56" t="s">
        <v>809</v>
      </c>
      <c r="I399" s="58" t="s">
        <v>92</v>
      </c>
      <c r="J399" s="13"/>
      <c r="K399" s="505"/>
      <c r="L399" s="505"/>
    </row>
    <row r="400" spans="1:12" x14ac:dyDescent="0.25">
      <c r="A400" s="510"/>
      <c r="B400" s="510"/>
      <c r="C400" s="513"/>
      <c r="D400" s="59" t="s">
        <v>16</v>
      </c>
      <c r="E400" s="60" t="s">
        <v>106</v>
      </c>
      <c r="F400" s="121" t="s">
        <v>77</v>
      </c>
      <c r="G400" s="121" t="s">
        <v>77</v>
      </c>
      <c r="H400" s="60" t="s">
        <v>77</v>
      </c>
      <c r="I400" s="61" t="s">
        <v>91</v>
      </c>
      <c r="J400" s="13"/>
      <c r="K400" s="362"/>
      <c r="L400" s="391"/>
    </row>
    <row r="401" spans="1:12" x14ac:dyDescent="0.25">
      <c r="A401" s="510"/>
      <c r="B401" s="510"/>
      <c r="C401" s="513"/>
      <c r="D401" s="55" t="s">
        <v>310</v>
      </c>
      <c r="E401" s="56" t="s">
        <v>106</v>
      </c>
      <c r="F401" s="120" t="s">
        <v>77</v>
      </c>
      <c r="G401" s="120" t="s">
        <v>77</v>
      </c>
      <c r="H401" s="56" t="s">
        <v>77</v>
      </c>
      <c r="I401" s="58" t="s">
        <v>91</v>
      </c>
      <c r="J401" s="13"/>
      <c r="K401" s="376"/>
      <c r="L401" s="376"/>
    </row>
    <row r="402" spans="1:12" ht="15" customHeight="1" x14ac:dyDescent="0.25">
      <c r="A402" s="510"/>
      <c r="B402" s="510"/>
      <c r="C402" s="513"/>
      <c r="D402" s="55" t="s">
        <v>522</v>
      </c>
      <c r="E402" s="56" t="s">
        <v>643</v>
      </c>
      <c r="F402" s="120">
        <v>0</v>
      </c>
      <c r="G402" s="120">
        <v>500</v>
      </c>
      <c r="H402" s="56" t="s">
        <v>87</v>
      </c>
      <c r="I402" s="58" t="s">
        <v>92</v>
      </c>
      <c r="J402" s="13"/>
      <c r="K402" s="376"/>
      <c r="L402" s="376"/>
    </row>
    <row r="403" spans="1:12" x14ac:dyDescent="0.25">
      <c r="A403" s="510"/>
      <c r="B403" s="510"/>
      <c r="C403" s="513"/>
      <c r="D403" s="55" t="s">
        <v>578</v>
      </c>
      <c r="E403" s="56" t="s">
        <v>643</v>
      </c>
      <c r="F403" s="120">
        <v>0.1</v>
      </c>
      <c r="G403" s="120">
        <v>10</v>
      </c>
      <c r="H403" s="56" t="s">
        <v>84</v>
      </c>
      <c r="I403" s="58" t="s">
        <v>92</v>
      </c>
      <c r="J403" s="13"/>
      <c r="K403" s="376"/>
      <c r="L403" s="376"/>
    </row>
    <row r="404" spans="1:12" x14ac:dyDescent="0.25">
      <c r="A404" s="510"/>
      <c r="B404" s="510"/>
      <c r="C404" s="513"/>
      <c r="D404" s="55" t="s">
        <v>772</v>
      </c>
      <c r="E404" s="56" t="s">
        <v>106</v>
      </c>
      <c r="F404" s="120" t="s">
        <v>77</v>
      </c>
      <c r="G404" s="120" t="s">
        <v>77</v>
      </c>
      <c r="H404" s="56" t="s">
        <v>77</v>
      </c>
      <c r="I404" s="58" t="s">
        <v>91</v>
      </c>
      <c r="J404" s="13"/>
      <c r="K404" s="376"/>
      <c r="L404" s="376"/>
    </row>
    <row r="405" spans="1:12" x14ac:dyDescent="0.25">
      <c r="A405" s="510"/>
      <c r="B405" s="510"/>
      <c r="C405" s="513"/>
      <c r="D405" s="55" t="s">
        <v>773</v>
      </c>
      <c r="E405" s="56" t="s">
        <v>643</v>
      </c>
      <c r="F405" s="120">
        <v>0</v>
      </c>
      <c r="G405" s="120">
        <v>500</v>
      </c>
      <c r="H405" s="56" t="s">
        <v>87</v>
      </c>
      <c r="I405" s="58" t="s">
        <v>92</v>
      </c>
      <c r="J405" s="13"/>
      <c r="K405" s="376"/>
      <c r="L405" s="376"/>
    </row>
    <row r="406" spans="1:12" x14ac:dyDescent="0.25">
      <c r="A406" s="510"/>
      <c r="B406" s="510"/>
      <c r="C406" s="513"/>
      <c r="D406" s="55" t="s">
        <v>774</v>
      </c>
      <c r="E406" s="56" t="s">
        <v>643</v>
      </c>
      <c r="F406" s="120">
        <v>0.1</v>
      </c>
      <c r="G406" s="120">
        <v>10</v>
      </c>
      <c r="H406" s="56" t="s">
        <v>84</v>
      </c>
      <c r="I406" s="58" t="s">
        <v>92</v>
      </c>
      <c r="J406" s="13"/>
      <c r="K406" s="376"/>
      <c r="L406" s="376"/>
    </row>
    <row r="407" spans="1:12" x14ac:dyDescent="0.25">
      <c r="A407" s="510"/>
      <c r="B407" s="510"/>
      <c r="C407" s="513"/>
      <c r="D407" s="55" t="s">
        <v>269</v>
      </c>
      <c r="E407" s="56" t="s">
        <v>643</v>
      </c>
      <c r="F407" s="120">
        <v>0</v>
      </c>
      <c r="G407" s="120">
        <v>500</v>
      </c>
      <c r="H407" s="56" t="s">
        <v>87</v>
      </c>
      <c r="I407" s="58" t="s">
        <v>92</v>
      </c>
      <c r="J407" s="13" t="s">
        <v>371</v>
      </c>
      <c r="K407" s="376"/>
      <c r="L407" s="376"/>
    </row>
    <row r="408" spans="1:12" x14ac:dyDescent="0.25">
      <c r="A408" s="510"/>
      <c r="B408" s="510"/>
      <c r="C408" s="513"/>
      <c r="D408" s="55" t="s">
        <v>275</v>
      </c>
      <c r="E408" s="56" t="s">
        <v>643</v>
      </c>
      <c r="F408" s="120">
        <v>0.1</v>
      </c>
      <c r="G408" s="120">
        <v>10</v>
      </c>
      <c r="H408" s="56" t="s">
        <v>84</v>
      </c>
      <c r="I408" s="58" t="s">
        <v>92</v>
      </c>
      <c r="J408" s="13"/>
      <c r="K408" s="376"/>
      <c r="L408" s="376"/>
    </row>
    <row r="409" spans="1:12" x14ac:dyDescent="0.25">
      <c r="A409" s="510"/>
      <c r="B409" s="510"/>
      <c r="C409" s="513"/>
      <c r="D409" s="55" t="s">
        <v>241</v>
      </c>
      <c r="E409" s="56" t="s">
        <v>643</v>
      </c>
      <c r="F409" s="120">
        <v>0</v>
      </c>
      <c r="G409" s="120">
        <v>100</v>
      </c>
      <c r="H409" s="56" t="s">
        <v>158</v>
      </c>
      <c r="I409" s="58" t="s">
        <v>92</v>
      </c>
      <c r="J409" s="13"/>
      <c r="K409" s="376"/>
      <c r="L409" s="376"/>
    </row>
    <row r="410" spans="1:12" ht="15" customHeight="1" x14ac:dyDescent="0.25">
      <c r="A410" s="510"/>
      <c r="B410" s="510"/>
      <c r="C410" s="513"/>
      <c r="D410" s="55" t="s">
        <v>270</v>
      </c>
      <c r="E410" s="56" t="s">
        <v>106</v>
      </c>
      <c r="F410" s="120" t="s">
        <v>77</v>
      </c>
      <c r="G410" s="120" t="s">
        <v>77</v>
      </c>
      <c r="H410" s="56" t="s">
        <v>77</v>
      </c>
      <c r="I410" s="58" t="s">
        <v>91</v>
      </c>
      <c r="J410" s="13"/>
      <c r="K410" s="505" t="s">
        <v>339</v>
      </c>
      <c r="L410" s="505"/>
    </row>
    <row r="411" spans="1:12" x14ac:dyDescent="0.25">
      <c r="A411" s="510"/>
      <c r="B411" s="510"/>
      <c r="C411" s="513"/>
      <c r="D411" s="55" t="s">
        <v>271</v>
      </c>
      <c r="E411" s="56" t="s">
        <v>643</v>
      </c>
      <c r="F411" s="120">
        <v>0</v>
      </c>
      <c r="G411" s="120">
        <v>500</v>
      </c>
      <c r="H411" s="56" t="s">
        <v>809</v>
      </c>
      <c r="I411" s="58" t="s">
        <v>92</v>
      </c>
      <c r="J411" s="13"/>
      <c r="K411" s="505"/>
      <c r="L411" s="505"/>
    </row>
    <row r="412" spans="1:12" x14ac:dyDescent="0.25">
      <c r="A412" s="510"/>
      <c r="B412" s="510"/>
      <c r="C412" s="513"/>
      <c r="D412" s="55" t="s">
        <v>272</v>
      </c>
      <c r="E412" s="56" t="s">
        <v>106</v>
      </c>
      <c r="F412" s="120" t="s">
        <v>77</v>
      </c>
      <c r="G412" s="120" t="s">
        <v>77</v>
      </c>
      <c r="H412" s="56" t="s">
        <v>77</v>
      </c>
      <c r="I412" s="58" t="s">
        <v>91</v>
      </c>
      <c r="J412" s="13"/>
      <c r="K412" s="505"/>
      <c r="L412" s="505"/>
    </row>
    <row r="413" spans="1:12" x14ac:dyDescent="0.25">
      <c r="A413" s="510"/>
      <c r="B413" s="510"/>
      <c r="C413" s="513"/>
      <c r="D413" s="147" t="s">
        <v>273</v>
      </c>
      <c r="E413" s="145" t="s">
        <v>643</v>
      </c>
      <c r="F413" s="146">
        <v>0</v>
      </c>
      <c r="G413" s="146">
        <v>500</v>
      </c>
      <c r="H413" s="145" t="s">
        <v>809</v>
      </c>
      <c r="I413" s="148" t="s">
        <v>92</v>
      </c>
      <c r="J413" s="13"/>
      <c r="K413" s="505"/>
      <c r="L413" s="505"/>
    </row>
    <row r="414" spans="1:12" x14ac:dyDescent="0.25">
      <c r="A414" s="510"/>
      <c r="B414" s="510"/>
      <c r="C414" s="513"/>
      <c r="D414" s="46" t="s">
        <v>299</v>
      </c>
      <c r="E414" s="60" t="s">
        <v>643</v>
      </c>
      <c r="F414" s="121">
        <v>0</v>
      </c>
      <c r="G414" s="121">
        <v>10000</v>
      </c>
      <c r="H414" s="60" t="s">
        <v>82</v>
      </c>
      <c r="I414" s="62" t="s">
        <v>92</v>
      </c>
      <c r="J414" s="13"/>
      <c r="K414" s="376"/>
      <c r="L414" s="376"/>
    </row>
    <row r="415" spans="1:12" x14ac:dyDescent="0.25">
      <c r="A415" s="510"/>
      <c r="B415" s="510"/>
      <c r="C415" s="513"/>
      <c r="D415" s="23" t="s">
        <v>300</v>
      </c>
      <c r="E415" s="56" t="s">
        <v>643</v>
      </c>
      <c r="F415" s="120">
        <v>0</v>
      </c>
      <c r="G415" s="120">
        <v>10000</v>
      </c>
      <c r="H415" s="56" t="s">
        <v>82</v>
      </c>
      <c r="I415" s="34" t="s">
        <v>92</v>
      </c>
      <c r="J415" s="13"/>
      <c r="K415" s="376"/>
      <c r="L415" s="376"/>
    </row>
    <row r="416" spans="1:12" x14ac:dyDescent="0.25">
      <c r="A416" s="510"/>
      <c r="B416" s="510"/>
      <c r="C416" s="513"/>
      <c r="D416" s="23" t="s">
        <v>301</v>
      </c>
      <c r="E416" s="56" t="s">
        <v>643</v>
      </c>
      <c r="F416" s="120">
        <v>0</v>
      </c>
      <c r="G416" s="120">
        <v>10000</v>
      </c>
      <c r="H416" s="56" t="s">
        <v>86</v>
      </c>
      <c r="I416" s="34" t="s">
        <v>92</v>
      </c>
      <c r="J416" s="13"/>
      <c r="K416" s="376"/>
      <c r="L416" s="376"/>
    </row>
    <row r="417" spans="1:12" x14ac:dyDescent="0.25">
      <c r="A417" s="510"/>
      <c r="B417" s="510"/>
      <c r="C417" s="513"/>
      <c r="D417" s="23" t="s">
        <v>302</v>
      </c>
      <c r="E417" s="56" t="s">
        <v>643</v>
      </c>
      <c r="F417" s="120">
        <v>0</v>
      </c>
      <c r="G417" s="120">
        <v>1000</v>
      </c>
      <c r="H417" s="56" t="s">
        <v>83</v>
      </c>
      <c r="I417" s="34" t="s">
        <v>92</v>
      </c>
      <c r="J417" s="13"/>
      <c r="K417" s="376"/>
      <c r="L417" s="376"/>
    </row>
    <row r="418" spans="1:12" x14ac:dyDescent="0.25">
      <c r="A418" s="510"/>
      <c r="B418" s="510"/>
      <c r="C418" s="513"/>
      <c r="D418" s="23" t="s">
        <v>265</v>
      </c>
      <c r="E418" s="56" t="s">
        <v>106</v>
      </c>
      <c r="F418" s="120" t="s">
        <v>77</v>
      </c>
      <c r="G418" s="120" t="s">
        <v>77</v>
      </c>
      <c r="H418" s="56" t="s">
        <v>77</v>
      </c>
      <c r="I418" s="34" t="s">
        <v>91</v>
      </c>
      <c r="J418" s="13"/>
      <c r="K418" s="376"/>
      <c r="L418" s="376"/>
    </row>
    <row r="419" spans="1:12" x14ac:dyDescent="0.25">
      <c r="A419" s="510"/>
      <c r="B419" s="510"/>
      <c r="C419" s="513"/>
      <c r="D419" s="23" t="s">
        <v>274</v>
      </c>
      <c r="E419" s="56" t="s">
        <v>643</v>
      </c>
      <c r="F419" s="120">
        <v>0</v>
      </c>
      <c r="G419" s="120">
        <v>500</v>
      </c>
      <c r="H419" s="56" t="s">
        <v>87</v>
      </c>
      <c r="I419" s="34" t="s">
        <v>92</v>
      </c>
      <c r="J419" s="13"/>
      <c r="K419" s="376"/>
      <c r="L419" s="376"/>
    </row>
    <row r="420" spans="1:12" ht="15" customHeight="1" x14ac:dyDescent="0.25">
      <c r="A420" s="510"/>
      <c r="B420" s="510"/>
      <c r="C420" s="513"/>
      <c r="D420" s="23" t="s">
        <v>862</v>
      </c>
      <c r="E420" s="56" t="s">
        <v>106</v>
      </c>
      <c r="F420" s="120" t="s">
        <v>77</v>
      </c>
      <c r="G420" s="120" t="s">
        <v>77</v>
      </c>
      <c r="H420" s="56" t="s">
        <v>77</v>
      </c>
      <c r="I420" s="34" t="s">
        <v>91</v>
      </c>
      <c r="J420" s="13"/>
      <c r="K420" s="506" t="s">
        <v>339</v>
      </c>
      <c r="L420" s="506"/>
    </row>
    <row r="421" spans="1:12" x14ac:dyDescent="0.25">
      <c r="A421" s="510"/>
      <c r="B421" s="510"/>
      <c r="C421" s="513"/>
      <c r="D421" s="23" t="s">
        <v>860</v>
      </c>
      <c r="E421" s="56" t="s">
        <v>643</v>
      </c>
      <c r="F421" s="120">
        <v>0</v>
      </c>
      <c r="G421" s="120">
        <v>500</v>
      </c>
      <c r="H421" s="56" t="s">
        <v>87</v>
      </c>
      <c r="I421" s="34" t="s">
        <v>92</v>
      </c>
      <c r="J421" s="13"/>
      <c r="K421" s="506"/>
      <c r="L421" s="506"/>
    </row>
    <row r="422" spans="1:12" x14ac:dyDescent="0.25">
      <c r="A422" s="510"/>
      <c r="B422" s="510"/>
      <c r="C422" s="513"/>
      <c r="D422" s="23" t="s">
        <v>863</v>
      </c>
      <c r="E422" s="56" t="s">
        <v>106</v>
      </c>
      <c r="F422" s="120" t="s">
        <v>77</v>
      </c>
      <c r="G422" s="120" t="s">
        <v>77</v>
      </c>
      <c r="H422" s="56" t="s">
        <v>77</v>
      </c>
      <c r="I422" s="34" t="s">
        <v>91</v>
      </c>
      <c r="J422" s="13"/>
      <c r="K422" s="506"/>
      <c r="L422" s="506"/>
    </row>
    <row r="423" spans="1:12" x14ac:dyDescent="0.25">
      <c r="A423" s="510"/>
      <c r="B423" s="510"/>
      <c r="C423" s="513"/>
      <c r="D423" s="23" t="s">
        <v>864</v>
      </c>
      <c r="E423" s="56" t="s">
        <v>643</v>
      </c>
      <c r="F423" s="120">
        <v>0</v>
      </c>
      <c r="G423" s="120">
        <v>500</v>
      </c>
      <c r="H423" s="56" t="s">
        <v>87</v>
      </c>
      <c r="I423" s="34" t="s">
        <v>92</v>
      </c>
      <c r="J423" s="13"/>
      <c r="K423" s="506"/>
      <c r="L423" s="506"/>
    </row>
    <row r="424" spans="1:12" x14ac:dyDescent="0.25">
      <c r="A424" s="510"/>
      <c r="B424" s="510"/>
      <c r="C424" s="513"/>
      <c r="D424" s="23" t="s">
        <v>861</v>
      </c>
      <c r="E424" s="57" t="s">
        <v>643</v>
      </c>
      <c r="F424" s="120">
        <v>0.1</v>
      </c>
      <c r="G424" s="120">
        <v>10</v>
      </c>
      <c r="H424" s="56" t="s">
        <v>84</v>
      </c>
      <c r="I424" s="34" t="s">
        <v>92</v>
      </c>
      <c r="J424" s="13"/>
      <c r="K424" s="376"/>
      <c r="L424" s="376"/>
    </row>
    <row r="425" spans="1:12" x14ac:dyDescent="0.25">
      <c r="A425" s="510"/>
      <c r="B425" s="510"/>
      <c r="C425" s="513"/>
      <c r="D425" s="260" t="s">
        <v>906</v>
      </c>
      <c r="E425" s="267" t="s">
        <v>643</v>
      </c>
      <c r="F425" s="268">
        <v>0</v>
      </c>
      <c r="G425" s="268">
        <v>1000</v>
      </c>
      <c r="H425" s="269" t="s">
        <v>908</v>
      </c>
      <c r="I425" s="254" t="s">
        <v>92</v>
      </c>
      <c r="J425" s="252"/>
      <c r="K425" s="377"/>
      <c r="L425" s="377"/>
    </row>
    <row r="426" spans="1:12" x14ac:dyDescent="0.25">
      <c r="A426" s="510"/>
      <c r="B426" s="510"/>
      <c r="C426" s="513"/>
      <c r="D426" s="260" t="s">
        <v>907</v>
      </c>
      <c r="E426" s="267" t="s">
        <v>643</v>
      </c>
      <c r="F426" s="268">
        <v>0</v>
      </c>
      <c r="G426" s="268">
        <v>1000</v>
      </c>
      <c r="H426" s="269" t="s">
        <v>521</v>
      </c>
      <c r="I426" s="254" t="s">
        <v>92</v>
      </c>
      <c r="J426" s="252"/>
      <c r="K426" s="377"/>
      <c r="L426" s="377"/>
    </row>
    <row r="427" spans="1:12" x14ac:dyDescent="0.25">
      <c r="A427" s="510"/>
      <c r="B427" s="510"/>
      <c r="C427" s="513"/>
      <c r="D427" s="23" t="s">
        <v>518</v>
      </c>
      <c r="E427" s="56" t="s">
        <v>643</v>
      </c>
      <c r="F427" s="179">
        <v>0</v>
      </c>
      <c r="G427" s="179">
        <v>10000</v>
      </c>
      <c r="H427" s="56" t="s">
        <v>389</v>
      </c>
      <c r="I427" s="34" t="s">
        <v>92</v>
      </c>
      <c r="J427" s="13"/>
      <c r="K427" s="376"/>
      <c r="L427" s="376"/>
    </row>
    <row r="428" spans="1:12" x14ac:dyDescent="0.25">
      <c r="A428" s="510"/>
      <c r="B428" s="510"/>
      <c r="C428" s="513"/>
      <c r="D428" s="23" t="s">
        <v>224</v>
      </c>
      <c r="E428" s="56" t="s">
        <v>643</v>
      </c>
      <c r="F428" s="120">
        <v>0</v>
      </c>
      <c r="G428" s="120">
        <v>500</v>
      </c>
      <c r="H428" s="56" t="s">
        <v>87</v>
      </c>
      <c r="I428" s="34" t="s">
        <v>92</v>
      </c>
      <c r="J428" s="13"/>
      <c r="K428" s="376"/>
      <c r="L428" s="376"/>
    </row>
    <row r="429" spans="1:12" x14ac:dyDescent="0.25">
      <c r="A429" s="510"/>
      <c r="B429" s="510"/>
      <c r="C429" s="513"/>
      <c r="D429" s="23" t="s">
        <v>562</v>
      </c>
      <c r="E429" s="56" t="s">
        <v>643</v>
      </c>
      <c r="F429" s="120">
        <v>0</v>
      </c>
      <c r="G429" s="120">
        <v>500</v>
      </c>
      <c r="H429" s="56" t="s">
        <v>88</v>
      </c>
      <c r="I429" s="34" t="s">
        <v>92</v>
      </c>
      <c r="J429" s="13"/>
      <c r="K429" s="376"/>
      <c r="L429" s="376"/>
    </row>
    <row r="430" spans="1:12" x14ac:dyDescent="0.25">
      <c r="A430" s="510"/>
      <c r="B430" s="510"/>
      <c r="C430" s="513"/>
      <c r="D430" s="23" t="s">
        <v>563</v>
      </c>
      <c r="E430" s="56" t="s">
        <v>643</v>
      </c>
      <c r="F430" s="120">
        <v>0</v>
      </c>
      <c r="G430" s="120">
        <v>500</v>
      </c>
      <c r="H430" s="56" t="s">
        <v>88</v>
      </c>
      <c r="I430" s="34" t="s">
        <v>92</v>
      </c>
      <c r="J430" s="13"/>
      <c r="K430" s="376"/>
      <c r="L430" s="376"/>
    </row>
    <row r="431" spans="1:12" x14ac:dyDescent="0.25">
      <c r="A431" s="510"/>
      <c r="B431" s="510"/>
      <c r="C431" s="513"/>
      <c r="D431" s="23" t="s">
        <v>286</v>
      </c>
      <c r="E431" s="57" t="s">
        <v>643</v>
      </c>
      <c r="F431" s="120">
        <v>0</v>
      </c>
      <c r="G431" s="120">
        <v>10000</v>
      </c>
      <c r="H431" s="56" t="s">
        <v>82</v>
      </c>
      <c r="I431" s="34" t="s">
        <v>92</v>
      </c>
      <c r="J431" s="13"/>
      <c r="K431" s="376"/>
      <c r="L431" s="376"/>
    </row>
    <row r="432" spans="1:12" x14ac:dyDescent="0.25">
      <c r="A432" s="510"/>
      <c r="B432" s="510"/>
      <c r="C432" s="513"/>
      <c r="D432" s="23" t="s">
        <v>17</v>
      </c>
      <c r="E432" s="56" t="s">
        <v>643</v>
      </c>
      <c r="F432" s="120">
        <v>0</v>
      </c>
      <c r="G432" s="120">
        <v>500</v>
      </c>
      <c r="H432" s="56" t="s">
        <v>88</v>
      </c>
      <c r="I432" s="34" t="s">
        <v>92</v>
      </c>
      <c r="J432" s="13"/>
      <c r="K432" s="376"/>
      <c r="L432" s="376"/>
    </row>
    <row r="433" spans="1:12" x14ac:dyDescent="0.25">
      <c r="A433" s="510"/>
      <c r="B433" s="510"/>
      <c r="C433" s="513"/>
      <c r="D433" s="23" t="s">
        <v>18</v>
      </c>
      <c r="E433" s="56" t="s">
        <v>643</v>
      </c>
      <c r="F433" s="120">
        <v>0</v>
      </c>
      <c r="G433" s="120">
        <v>500</v>
      </c>
      <c r="H433" s="56" t="s">
        <v>88</v>
      </c>
      <c r="I433" s="34" t="s">
        <v>92</v>
      </c>
      <c r="J433" s="13"/>
      <c r="K433" s="376"/>
      <c r="L433" s="376"/>
    </row>
    <row r="434" spans="1:12" x14ac:dyDescent="0.25">
      <c r="A434" s="510"/>
      <c r="B434" s="510"/>
      <c r="C434" s="513"/>
      <c r="D434" s="23" t="s">
        <v>583</v>
      </c>
      <c r="E434" s="56" t="s">
        <v>106</v>
      </c>
      <c r="F434" s="120" t="s">
        <v>77</v>
      </c>
      <c r="G434" s="120" t="s">
        <v>77</v>
      </c>
      <c r="H434" s="56" t="s">
        <v>77</v>
      </c>
      <c r="I434" s="34" t="s">
        <v>91</v>
      </c>
      <c r="J434" s="13"/>
      <c r="K434" s="376"/>
      <c r="L434" s="376"/>
    </row>
    <row r="435" spans="1:12" x14ac:dyDescent="0.25">
      <c r="A435" s="510"/>
      <c r="B435" s="510"/>
      <c r="C435" s="513"/>
      <c r="D435" s="23" t="s">
        <v>517</v>
      </c>
      <c r="E435" s="56" t="s">
        <v>643</v>
      </c>
      <c r="F435" s="179">
        <v>0</v>
      </c>
      <c r="G435" s="179">
        <v>10000</v>
      </c>
      <c r="H435" s="56" t="s">
        <v>389</v>
      </c>
      <c r="I435" s="34" t="s">
        <v>92</v>
      </c>
      <c r="J435" s="13"/>
      <c r="K435" s="362"/>
      <c r="L435" s="391"/>
    </row>
    <row r="436" spans="1:12" x14ac:dyDescent="0.25">
      <c r="A436" s="510"/>
      <c r="B436" s="510"/>
      <c r="C436" s="513"/>
      <c r="D436" s="23" t="s">
        <v>570</v>
      </c>
      <c r="E436" s="57" t="s">
        <v>643</v>
      </c>
      <c r="F436" s="120">
        <v>0</v>
      </c>
      <c r="G436" s="120">
        <v>1000</v>
      </c>
      <c r="H436" s="56" t="s">
        <v>89</v>
      </c>
      <c r="I436" s="34" t="s">
        <v>92</v>
      </c>
      <c r="J436" s="13"/>
      <c r="K436" s="362"/>
      <c r="L436" s="391"/>
    </row>
    <row r="437" spans="1:12" ht="15" customHeight="1" x14ac:dyDescent="0.25">
      <c r="A437" s="510"/>
      <c r="B437" s="510"/>
      <c r="C437" s="513"/>
      <c r="D437" s="23" t="s">
        <v>276</v>
      </c>
      <c r="E437" s="56" t="s">
        <v>106</v>
      </c>
      <c r="F437" s="120" t="s">
        <v>77</v>
      </c>
      <c r="G437" s="120" t="s">
        <v>77</v>
      </c>
      <c r="H437" s="56" t="s">
        <v>77</v>
      </c>
      <c r="I437" s="34" t="s">
        <v>91</v>
      </c>
      <c r="J437" s="13"/>
      <c r="K437" s="506" t="s">
        <v>339</v>
      </c>
      <c r="L437" s="506"/>
    </row>
    <row r="438" spans="1:12" x14ac:dyDescent="0.25">
      <c r="A438" s="510"/>
      <c r="B438" s="510"/>
      <c r="C438" s="513"/>
      <c r="D438" s="23" t="s">
        <v>277</v>
      </c>
      <c r="E438" s="56" t="s">
        <v>643</v>
      </c>
      <c r="F438" s="120">
        <v>0</v>
      </c>
      <c r="G438" s="120">
        <v>500</v>
      </c>
      <c r="H438" s="56" t="s">
        <v>87</v>
      </c>
      <c r="I438" s="34" t="s">
        <v>92</v>
      </c>
      <c r="J438" s="13"/>
      <c r="K438" s="506"/>
      <c r="L438" s="506"/>
    </row>
    <row r="439" spans="1:12" x14ac:dyDescent="0.25">
      <c r="A439" s="510"/>
      <c r="B439" s="510"/>
      <c r="C439" s="513"/>
      <c r="D439" s="23" t="s">
        <v>329</v>
      </c>
      <c r="E439" s="57" t="s">
        <v>643</v>
      </c>
      <c r="F439" s="120">
        <v>0.1</v>
      </c>
      <c r="G439" s="120">
        <v>10</v>
      </c>
      <c r="H439" s="56" t="s">
        <v>84</v>
      </c>
      <c r="I439" s="34" t="s">
        <v>92</v>
      </c>
      <c r="J439" s="13"/>
      <c r="K439" s="506"/>
      <c r="L439" s="506"/>
    </row>
    <row r="440" spans="1:12" x14ac:dyDescent="0.25">
      <c r="A440" s="510"/>
      <c r="B440" s="510"/>
      <c r="C440" s="513"/>
      <c r="D440" s="23" t="s">
        <v>364</v>
      </c>
      <c r="E440" s="56" t="s">
        <v>106</v>
      </c>
      <c r="F440" s="120" t="s">
        <v>77</v>
      </c>
      <c r="G440" s="120" t="s">
        <v>77</v>
      </c>
      <c r="H440" s="56" t="s">
        <v>77</v>
      </c>
      <c r="I440" s="34" t="s">
        <v>91</v>
      </c>
      <c r="J440" s="13"/>
      <c r="K440" s="506"/>
      <c r="L440" s="506"/>
    </row>
    <row r="441" spans="1:12" x14ac:dyDescent="0.25">
      <c r="A441" s="510"/>
      <c r="B441" s="510"/>
      <c r="C441" s="513"/>
      <c r="D441" s="23" t="s">
        <v>391</v>
      </c>
      <c r="E441" s="56" t="s">
        <v>643</v>
      </c>
      <c r="F441" s="120">
        <v>0</v>
      </c>
      <c r="G441" s="120">
        <v>500</v>
      </c>
      <c r="H441" s="56" t="s">
        <v>809</v>
      </c>
      <c r="I441" s="34" t="s">
        <v>92</v>
      </c>
      <c r="J441" s="13"/>
      <c r="K441" s="506"/>
      <c r="L441" s="506"/>
    </row>
    <row r="442" spans="1:12" x14ac:dyDescent="0.25">
      <c r="A442" s="510"/>
      <c r="B442" s="510"/>
      <c r="C442" s="513"/>
      <c r="D442" s="23" t="s">
        <v>367</v>
      </c>
      <c r="E442" s="56" t="s">
        <v>106</v>
      </c>
      <c r="F442" s="120" t="s">
        <v>77</v>
      </c>
      <c r="G442" s="120" t="s">
        <v>77</v>
      </c>
      <c r="H442" s="56" t="s">
        <v>77</v>
      </c>
      <c r="I442" s="34" t="s">
        <v>91</v>
      </c>
      <c r="J442" s="13"/>
      <c r="K442" s="506"/>
      <c r="L442" s="506"/>
    </row>
    <row r="443" spans="1:12" x14ac:dyDescent="0.25">
      <c r="A443" s="510"/>
      <c r="B443" s="510"/>
      <c r="C443" s="513"/>
      <c r="D443" s="23" t="s">
        <v>392</v>
      </c>
      <c r="E443" s="56" t="s">
        <v>643</v>
      </c>
      <c r="F443" s="120">
        <v>0</v>
      </c>
      <c r="G443" s="120">
        <v>500</v>
      </c>
      <c r="H443" s="56" t="s">
        <v>809</v>
      </c>
      <c r="I443" s="34" t="s">
        <v>92</v>
      </c>
      <c r="J443" s="13"/>
      <c r="K443" s="506"/>
      <c r="L443" s="506"/>
    </row>
    <row r="444" spans="1:12" x14ac:dyDescent="0.25">
      <c r="A444" s="510"/>
      <c r="B444" s="510"/>
      <c r="C444" s="513"/>
      <c r="D444" s="23" t="s">
        <v>278</v>
      </c>
      <c r="E444" s="56" t="s">
        <v>106</v>
      </c>
      <c r="F444" s="120" t="s">
        <v>77</v>
      </c>
      <c r="G444" s="120" t="s">
        <v>77</v>
      </c>
      <c r="H444" s="56" t="s">
        <v>77</v>
      </c>
      <c r="I444" s="34" t="s">
        <v>91</v>
      </c>
      <c r="J444" s="13"/>
      <c r="K444" s="506"/>
      <c r="L444" s="506"/>
    </row>
    <row r="445" spans="1:12" x14ac:dyDescent="0.25">
      <c r="A445" s="510"/>
      <c r="B445" s="510"/>
      <c r="C445" s="513"/>
      <c r="D445" s="23" t="s">
        <v>279</v>
      </c>
      <c r="E445" s="56" t="s">
        <v>643</v>
      </c>
      <c r="F445" s="120">
        <v>0</v>
      </c>
      <c r="G445" s="120">
        <v>500</v>
      </c>
      <c r="H445" s="56" t="s">
        <v>87</v>
      </c>
      <c r="I445" s="34" t="s">
        <v>92</v>
      </c>
      <c r="J445" s="13"/>
      <c r="K445" s="506"/>
      <c r="L445" s="506"/>
    </row>
    <row r="446" spans="1:12" x14ac:dyDescent="0.25">
      <c r="A446" s="510"/>
      <c r="B446" s="510"/>
      <c r="C446" s="513"/>
      <c r="D446" s="23" t="s">
        <v>330</v>
      </c>
      <c r="E446" s="57" t="s">
        <v>643</v>
      </c>
      <c r="F446" s="120">
        <v>0.1</v>
      </c>
      <c r="G446" s="120">
        <v>10</v>
      </c>
      <c r="H446" s="56" t="s">
        <v>84</v>
      </c>
      <c r="I446" s="34" t="s">
        <v>92</v>
      </c>
      <c r="J446" s="13"/>
      <c r="K446" s="506"/>
      <c r="L446" s="506"/>
    </row>
    <row r="447" spans="1:12" x14ac:dyDescent="0.25">
      <c r="A447" s="510"/>
      <c r="B447" s="510"/>
      <c r="C447" s="513"/>
      <c r="D447" s="23" t="s">
        <v>364</v>
      </c>
      <c r="E447" s="56" t="s">
        <v>106</v>
      </c>
      <c r="F447" s="120" t="s">
        <v>77</v>
      </c>
      <c r="G447" s="120" t="s">
        <v>77</v>
      </c>
      <c r="H447" s="56" t="s">
        <v>77</v>
      </c>
      <c r="I447" s="34" t="s">
        <v>91</v>
      </c>
      <c r="J447" s="13"/>
      <c r="K447" s="506"/>
      <c r="L447" s="506"/>
    </row>
    <row r="448" spans="1:12" x14ac:dyDescent="0.25">
      <c r="A448" s="510"/>
      <c r="B448" s="510"/>
      <c r="C448" s="513"/>
      <c r="D448" s="23" t="s">
        <v>391</v>
      </c>
      <c r="E448" s="56" t="s">
        <v>643</v>
      </c>
      <c r="F448" s="120">
        <v>0</v>
      </c>
      <c r="G448" s="120">
        <v>500</v>
      </c>
      <c r="H448" s="56" t="s">
        <v>809</v>
      </c>
      <c r="I448" s="34" t="s">
        <v>92</v>
      </c>
      <c r="J448" s="13"/>
      <c r="K448" s="506"/>
      <c r="L448" s="506"/>
    </row>
    <row r="449" spans="1:12" x14ac:dyDescent="0.25">
      <c r="A449" s="510"/>
      <c r="B449" s="510"/>
      <c r="C449" s="513"/>
      <c r="D449" s="23" t="s">
        <v>367</v>
      </c>
      <c r="E449" s="56" t="s">
        <v>106</v>
      </c>
      <c r="F449" s="120" t="s">
        <v>77</v>
      </c>
      <c r="G449" s="120" t="s">
        <v>77</v>
      </c>
      <c r="H449" s="56" t="s">
        <v>77</v>
      </c>
      <c r="I449" s="34" t="s">
        <v>91</v>
      </c>
      <c r="J449" s="13"/>
      <c r="K449" s="506"/>
      <c r="L449" s="506"/>
    </row>
    <row r="450" spans="1:12" x14ac:dyDescent="0.25">
      <c r="A450" s="510"/>
      <c r="B450" s="510"/>
      <c r="C450" s="513"/>
      <c r="D450" s="23" t="s">
        <v>392</v>
      </c>
      <c r="E450" s="56" t="s">
        <v>643</v>
      </c>
      <c r="F450" s="120">
        <v>0</v>
      </c>
      <c r="G450" s="120">
        <v>500</v>
      </c>
      <c r="H450" s="56" t="s">
        <v>809</v>
      </c>
      <c r="I450" s="34" t="s">
        <v>92</v>
      </c>
      <c r="J450" s="13"/>
      <c r="K450" s="506"/>
      <c r="L450" s="506"/>
    </row>
    <row r="451" spans="1:12" x14ac:dyDescent="0.25">
      <c r="A451" s="510"/>
      <c r="B451" s="510"/>
      <c r="C451" s="513"/>
      <c r="D451" s="23" t="s">
        <v>386</v>
      </c>
      <c r="E451" s="57" t="s">
        <v>643</v>
      </c>
      <c r="F451" s="120">
        <v>0.1</v>
      </c>
      <c r="G451" s="120">
        <v>10</v>
      </c>
      <c r="H451" s="56" t="s">
        <v>84</v>
      </c>
      <c r="I451" s="34" t="s">
        <v>92</v>
      </c>
      <c r="J451" s="13"/>
      <c r="K451" s="362"/>
      <c r="L451" s="391"/>
    </row>
    <row r="452" spans="1:12" x14ac:dyDescent="0.25">
      <c r="A452" s="510"/>
      <c r="B452" s="510"/>
      <c r="C452" s="513"/>
      <c r="D452" s="23" t="s">
        <v>457</v>
      </c>
      <c r="E452" s="56" t="s">
        <v>643</v>
      </c>
      <c r="F452" s="120">
        <v>0</v>
      </c>
      <c r="G452" s="120">
        <v>500</v>
      </c>
      <c r="H452" s="56" t="s">
        <v>88</v>
      </c>
      <c r="I452" s="34" t="s">
        <v>92</v>
      </c>
      <c r="J452" s="13"/>
      <c r="K452" s="362"/>
      <c r="L452" s="391"/>
    </row>
    <row r="453" spans="1:12" ht="15" customHeight="1" x14ac:dyDescent="0.25">
      <c r="A453" s="510"/>
      <c r="B453" s="510"/>
      <c r="C453" s="513"/>
      <c r="D453" s="23" t="s">
        <v>458</v>
      </c>
      <c r="E453" s="56" t="s">
        <v>643</v>
      </c>
      <c r="F453" s="120">
        <v>0</v>
      </c>
      <c r="G453" s="120">
        <v>500</v>
      </c>
      <c r="H453" s="56" t="s">
        <v>88</v>
      </c>
      <c r="I453" s="34" t="s">
        <v>92</v>
      </c>
      <c r="J453" s="13"/>
      <c r="K453" s="362"/>
      <c r="L453" s="391"/>
    </row>
    <row r="454" spans="1:12" x14ac:dyDescent="0.25">
      <c r="A454" s="510"/>
      <c r="B454" s="510"/>
      <c r="C454" s="513"/>
      <c r="D454" s="23" t="s">
        <v>582</v>
      </c>
      <c r="E454" s="56" t="s">
        <v>106</v>
      </c>
      <c r="F454" s="120" t="s">
        <v>77</v>
      </c>
      <c r="G454" s="120" t="s">
        <v>77</v>
      </c>
      <c r="H454" s="56" t="s">
        <v>77</v>
      </c>
      <c r="I454" s="34" t="s">
        <v>91</v>
      </c>
      <c r="J454" s="13"/>
      <c r="K454" s="362"/>
      <c r="L454" s="391"/>
    </row>
    <row r="455" spans="1:12" x14ac:dyDescent="0.25">
      <c r="A455" s="510"/>
      <c r="B455" s="510"/>
      <c r="C455" s="513"/>
      <c r="D455" s="23" t="s">
        <v>520</v>
      </c>
      <c r="E455" s="57" t="s">
        <v>643</v>
      </c>
      <c r="F455" s="120">
        <v>0</v>
      </c>
      <c r="G455" s="120">
        <v>1000</v>
      </c>
      <c r="H455" s="56" t="s">
        <v>521</v>
      </c>
      <c r="I455" s="34" t="s">
        <v>92</v>
      </c>
      <c r="J455" s="13"/>
      <c r="K455" s="376"/>
      <c r="L455" s="376"/>
    </row>
    <row r="456" spans="1:12" x14ac:dyDescent="0.25">
      <c r="A456" s="510"/>
      <c r="B456" s="510"/>
      <c r="C456" s="513"/>
      <c r="D456" s="23" t="s">
        <v>519</v>
      </c>
      <c r="E456" s="56" t="s">
        <v>643</v>
      </c>
      <c r="F456" s="179">
        <v>0</v>
      </c>
      <c r="G456" s="179">
        <v>10000</v>
      </c>
      <c r="H456" s="56" t="s">
        <v>389</v>
      </c>
      <c r="I456" s="34" t="s">
        <v>92</v>
      </c>
      <c r="J456" s="13"/>
      <c r="K456" s="376"/>
      <c r="L456" s="376"/>
    </row>
    <row r="457" spans="1:12" x14ac:dyDescent="0.25">
      <c r="A457" s="510"/>
      <c r="B457" s="510"/>
      <c r="C457" s="513"/>
      <c r="D457" s="23" t="s">
        <v>19</v>
      </c>
      <c r="E457" s="56" t="s">
        <v>643</v>
      </c>
      <c r="F457" s="120">
        <v>0</v>
      </c>
      <c r="G457" s="120">
        <v>500</v>
      </c>
      <c r="H457" s="56" t="s">
        <v>88</v>
      </c>
      <c r="I457" s="34" t="s">
        <v>92</v>
      </c>
      <c r="J457" s="13"/>
      <c r="K457" s="376"/>
      <c r="L457" s="376"/>
    </row>
    <row r="458" spans="1:12" x14ac:dyDescent="0.25">
      <c r="A458" s="510"/>
      <c r="B458" s="510"/>
      <c r="C458" s="513"/>
      <c r="D458" s="23" t="s">
        <v>721</v>
      </c>
      <c r="E458" s="56" t="s">
        <v>106</v>
      </c>
      <c r="F458" s="120" t="s">
        <v>77</v>
      </c>
      <c r="G458" s="120" t="s">
        <v>77</v>
      </c>
      <c r="H458" s="56" t="s">
        <v>77</v>
      </c>
      <c r="I458" s="34" t="s">
        <v>91</v>
      </c>
      <c r="J458" s="13"/>
      <c r="K458" s="376"/>
      <c r="L458" s="376"/>
    </row>
    <row r="459" spans="1:12" x14ac:dyDescent="0.25">
      <c r="A459" s="510"/>
      <c r="B459" s="510"/>
      <c r="C459" s="513"/>
      <c r="D459" s="23" t="s">
        <v>327</v>
      </c>
      <c r="E459" s="57" t="s">
        <v>643</v>
      </c>
      <c r="F459" s="120">
        <v>0</v>
      </c>
      <c r="G459" s="120">
        <v>1000</v>
      </c>
      <c r="H459" s="56" t="s">
        <v>89</v>
      </c>
      <c r="I459" s="34" t="s">
        <v>92</v>
      </c>
      <c r="J459" s="13"/>
      <c r="K459" s="376"/>
      <c r="L459" s="376"/>
    </row>
    <row r="460" spans="1:12" x14ac:dyDescent="0.25">
      <c r="A460" s="510"/>
      <c r="B460" s="510"/>
      <c r="C460" s="513"/>
      <c r="D460" s="23" t="s">
        <v>287</v>
      </c>
      <c r="E460" s="56" t="s">
        <v>106</v>
      </c>
      <c r="F460" s="120" t="s">
        <v>77</v>
      </c>
      <c r="G460" s="120" t="s">
        <v>77</v>
      </c>
      <c r="H460" s="56" t="s">
        <v>77</v>
      </c>
      <c r="I460" s="34" t="s">
        <v>91</v>
      </c>
      <c r="J460" s="13"/>
      <c r="K460" s="376"/>
      <c r="L460" s="376"/>
    </row>
    <row r="461" spans="1:12" x14ac:dyDescent="0.25">
      <c r="A461" s="510"/>
      <c r="B461" s="510"/>
      <c r="C461" s="513"/>
      <c r="D461" s="23" t="s">
        <v>293</v>
      </c>
      <c r="E461" s="56" t="s">
        <v>643</v>
      </c>
      <c r="F461" s="120">
        <v>0</v>
      </c>
      <c r="G461" s="120">
        <v>500</v>
      </c>
      <c r="H461" s="56" t="s">
        <v>87</v>
      </c>
      <c r="I461" s="34" t="s">
        <v>92</v>
      </c>
      <c r="J461" s="13"/>
      <c r="K461" s="376"/>
      <c r="L461" s="376"/>
    </row>
    <row r="462" spans="1:12" x14ac:dyDescent="0.25">
      <c r="A462" s="510"/>
      <c r="B462" s="510"/>
      <c r="C462" s="513"/>
      <c r="D462" s="23" t="s">
        <v>567</v>
      </c>
      <c r="E462" s="57" t="s">
        <v>643</v>
      </c>
      <c r="F462" s="120">
        <v>0.1</v>
      </c>
      <c r="G462" s="120">
        <v>10</v>
      </c>
      <c r="H462" s="56" t="s">
        <v>84</v>
      </c>
      <c r="I462" s="34" t="s">
        <v>92</v>
      </c>
      <c r="J462" s="13"/>
      <c r="K462" s="376"/>
      <c r="L462" s="376"/>
    </row>
    <row r="463" spans="1:12" ht="15.75" thickBot="1" x14ac:dyDescent="0.3">
      <c r="A463" s="510"/>
      <c r="B463" s="510"/>
      <c r="C463" s="514"/>
      <c r="D463" s="53" t="s">
        <v>26</v>
      </c>
      <c r="E463" s="63" t="s">
        <v>643</v>
      </c>
      <c r="F463" s="122">
        <v>0</v>
      </c>
      <c r="G463" s="122">
        <v>500</v>
      </c>
      <c r="H463" s="63" t="s">
        <v>98</v>
      </c>
      <c r="I463" s="50" t="s">
        <v>92</v>
      </c>
      <c r="J463" s="12"/>
      <c r="K463" s="378"/>
      <c r="L463" s="378"/>
    </row>
    <row r="464" spans="1:12" x14ac:dyDescent="0.25">
      <c r="A464" s="510"/>
      <c r="B464" s="510"/>
      <c r="C464" s="515" t="s">
        <v>208</v>
      </c>
      <c r="D464" s="1" t="s">
        <v>209</v>
      </c>
      <c r="E464" s="19" t="s">
        <v>643</v>
      </c>
      <c r="F464" s="111">
        <v>0</v>
      </c>
      <c r="G464" s="111">
        <v>500</v>
      </c>
      <c r="H464" s="19" t="s">
        <v>809</v>
      </c>
      <c r="I464" s="32" t="s">
        <v>92</v>
      </c>
      <c r="J464" s="19"/>
      <c r="K464" s="375"/>
      <c r="L464" s="375"/>
    </row>
    <row r="465" spans="1:12" x14ac:dyDescent="0.25">
      <c r="A465" s="510"/>
      <c r="B465" s="510"/>
      <c r="C465" s="516"/>
      <c r="D465" s="2" t="s">
        <v>16</v>
      </c>
      <c r="E465" s="56" t="s">
        <v>106</v>
      </c>
      <c r="F465" s="120" t="s">
        <v>77</v>
      </c>
      <c r="G465" s="120" t="s">
        <v>77</v>
      </c>
      <c r="H465" s="13" t="s">
        <v>77</v>
      </c>
      <c r="I465" s="58" t="s">
        <v>91</v>
      </c>
      <c r="J465" s="13"/>
      <c r="K465" s="376"/>
      <c r="L465" s="376"/>
    </row>
    <row r="466" spans="1:12" x14ac:dyDescent="0.25">
      <c r="A466" s="510"/>
      <c r="B466" s="510"/>
      <c r="C466" s="516"/>
      <c r="D466" s="2" t="s">
        <v>310</v>
      </c>
      <c r="E466" s="56" t="s">
        <v>106</v>
      </c>
      <c r="F466" s="120" t="s">
        <v>77</v>
      </c>
      <c r="G466" s="120" t="s">
        <v>77</v>
      </c>
      <c r="H466" s="13" t="s">
        <v>77</v>
      </c>
      <c r="I466" s="58" t="s">
        <v>91</v>
      </c>
      <c r="J466" s="13"/>
      <c r="K466" s="376"/>
      <c r="L466" s="376"/>
    </row>
    <row r="467" spans="1:12" x14ac:dyDescent="0.25">
      <c r="A467" s="510"/>
      <c r="B467" s="510"/>
      <c r="C467" s="516"/>
      <c r="D467" s="2" t="s">
        <v>275</v>
      </c>
      <c r="E467" s="56" t="s">
        <v>643</v>
      </c>
      <c r="F467" s="120">
        <v>0.1</v>
      </c>
      <c r="G467" s="120">
        <v>10</v>
      </c>
      <c r="H467" s="13" t="s">
        <v>84</v>
      </c>
      <c r="I467" s="58" t="s">
        <v>92</v>
      </c>
      <c r="J467" s="13"/>
      <c r="K467" s="376"/>
      <c r="L467" s="376"/>
    </row>
    <row r="468" spans="1:12" x14ac:dyDescent="0.25">
      <c r="A468" s="510"/>
      <c r="B468" s="510"/>
      <c r="C468" s="516"/>
      <c r="D468" s="2" t="s">
        <v>654</v>
      </c>
      <c r="E468" s="13" t="s">
        <v>643</v>
      </c>
      <c r="F468" s="33">
        <v>1</v>
      </c>
      <c r="G468" s="33" t="s">
        <v>700</v>
      </c>
      <c r="H468" s="13" t="s">
        <v>77</v>
      </c>
      <c r="I468" s="34" t="s">
        <v>92</v>
      </c>
      <c r="J468" s="13"/>
      <c r="K468" s="376"/>
      <c r="L468" s="376"/>
    </row>
    <row r="469" spans="1:12" ht="15.75" thickBot="1" x14ac:dyDescent="0.3">
      <c r="A469" s="510"/>
      <c r="B469" s="510"/>
      <c r="C469" s="517"/>
      <c r="D469" s="3" t="s">
        <v>655</v>
      </c>
      <c r="E469" s="12" t="s">
        <v>643</v>
      </c>
      <c r="F469" s="37">
        <v>1</v>
      </c>
      <c r="G469" s="37" t="s">
        <v>700</v>
      </c>
      <c r="H469" s="12" t="s">
        <v>77</v>
      </c>
      <c r="I469" s="50" t="s">
        <v>92</v>
      </c>
      <c r="J469" s="12"/>
      <c r="K469" s="378"/>
      <c r="L469" s="378"/>
    </row>
    <row r="470" spans="1:12" x14ac:dyDescent="0.25">
      <c r="A470" s="510"/>
      <c r="B470" s="510"/>
      <c r="C470" s="512" t="s">
        <v>321</v>
      </c>
      <c r="D470" s="1" t="s">
        <v>798</v>
      </c>
      <c r="E470" s="19" t="s">
        <v>643</v>
      </c>
      <c r="F470" s="111">
        <v>0</v>
      </c>
      <c r="G470" s="111">
        <v>500</v>
      </c>
      <c r="H470" s="19" t="s">
        <v>87</v>
      </c>
      <c r="I470" s="32" t="s">
        <v>92</v>
      </c>
      <c r="J470" s="19"/>
      <c r="K470" s="375"/>
      <c r="L470" s="375"/>
    </row>
    <row r="471" spans="1:12" x14ac:dyDescent="0.25">
      <c r="A471" s="510"/>
      <c r="B471" s="510"/>
      <c r="C471" s="513"/>
      <c r="D471" s="2" t="s">
        <v>16</v>
      </c>
      <c r="E471" s="13" t="s">
        <v>106</v>
      </c>
      <c r="F471" s="112" t="s">
        <v>77</v>
      </c>
      <c r="G471" s="112" t="s">
        <v>77</v>
      </c>
      <c r="H471" s="13" t="s">
        <v>77</v>
      </c>
      <c r="I471" s="34" t="s">
        <v>91</v>
      </c>
      <c r="J471" s="13"/>
      <c r="K471" s="376"/>
      <c r="L471" s="376"/>
    </row>
    <row r="472" spans="1:12" x14ac:dyDescent="0.25">
      <c r="A472" s="510"/>
      <c r="B472" s="510"/>
      <c r="C472" s="513"/>
      <c r="D472" s="2" t="s">
        <v>310</v>
      </c>
      <c r="E472" s="13" t="s">
        <v>106</v>
      </c>
      <c r="F472" s="112" t="s">
        <v>77</v>
      </c>
      <c r="G472" s="112" t="s">
        <v>77</v>
      </c>
      <c r="H472" s="13" t="s">
        <v>77</v>
      </c>
      <c r="I472" s="34" t="s">
        <v>91</v>
      </c>
      <c r="J472" s="13"/>
      <c r="K472" s="376"/>
      <c r="L472" s="376"/>
    </row>
    <row r="473" spans="1:12" x14ac:dyDescent="0.25">
      <c r="A473" s="510"/>
      <c r="B473" s="510"/>
      <c r="C473" s="513"/>
      <c r="D473" s="270" t="s">
        <v>522</v>
      </c>
      <c r="E473" s="252" t="s">
        <v>643</v>
      </c>
      <c r="F473" s="253">
        <v>0</v>
      </c>
      <c r="G473" s="253">
        <v>500</v>
      </c>
      <c r="H473" s="252" t="s">
        <v>87</v>
      </c>
      <c r="I473" s="254" t="s">
        <v>92</v>
      </c>
      <c r="J473" s="252"/>
      <c r="K473" s="377"/>
      <c r="L473" s="377"/>
    </row>
    <row r="474" spans="1:12" x14ac:dyDescent="0.25">
      <c r="A474" s="510"/>
      <c r="B474" s="510"/>
      <c r="C474" s="513"/>
      <c r="D474" s="2" t="s">
        <v>275</v>
      </c>
      <c r="E474" s="13" t="s">
        <v>643</v>
      </c>
      <c r="F474" s="112">
        <v>0.1</v>
      </c>
      <c r="G474" s="112">
        <v>10</v>
      </c>
      <c r="H474" s="13" t="s">
        <v>84</v>
      </c>
      <c r="I474" s="34" t="s">
        <v>92</v>
      </c>
      <c r="J474" s="13"/>
      <c r="K474" s="376"/>
      <c r="L474" s="376"/>
    </row>
    <row r="475" spans="1:12" x14ac:dyDescent="0.25">
      <c r="A475" s="510"/>
      <c r="B475" s="510"/>
      <c r="C475" s="513"/>
      <c r="D475" s="2" t="s">
        <v>850</v>
      </c>
      <c r="E475" s="13" t="s">
        <v>106</v>
      </c>
      <c r="F475" s="112" t="s">
        <v>77</v>
      </c>
      <c r="G475" s="112" t="s">
        <v>77</v>
      </c>
      <c r="H475" s="13" t="s">
        <v>77</v>
      </c>
      <c r="I475" s="34" t="s">
        <v>91</v>
      </c>
      <c r="J475" s="13"/>
      <c r="K475" s="505" t="s">
        <v>339</v>
      </c>
      <c r="L475" s="505"/>
    </row>
    <row r="476" spans="1:12" x14ac:dyDescent="0.25">
      <c r="A476" s="510"/>
      <c r="B476" s="510"/>
      <c r="C476" s="513"/>
      <c r="D476" s="2" t="s">
        <v>851</v>
      </c>
      <c r="E476" s="13" t="s">
        <v>643</v>
      </c>
      <c r="F476" s="112">
        <v>0</v>
      </c>
      <c r="G476" s="112">
        <v>500</v>
      </c>
      <c r="H476" s="13" t="s">
        <v>809</v>
      </c>
      <c r="I476" s="34" t="s">
        <v>92</v>
      </c>
      <c r="J476" s="13"/>
      <c r="K476" s="505"/>
      <c r="L476" s="505"/>
    </row>
    <row r="477" spans="1:12" x14ac:dyDescent="0.25">
      <c r="A477" s="510"/>
      <c r="B477" s="510"/>
      <c r="C477" s="513"/>
      <c r="D477" s="2" t="s">
        <v>852</v>
      </c>
      <c r="E477" s="13" t="s">
        <v>106</v>
      </c>
      <c r="F477" s="112" t="s">
        <v>77</v>
      </c>
      <c r="G477" s="112" t="s">
        <v>77</v>
      </c>
      <c r="H477" s="13" t="s">
        <v>77</v>
      </c>
      <c r="I477" s="34" t="s">
        <v>91</v>
      </c>
      <c r="J477" s="13"/>
      <c r="K477" s="505"/>
      <c r="L477" s="505"/>
    </row>
    <row r="478" spans="1:12" x14ac:dyDescent="0.25">
      <c r="A478" s="510"/>
      <c r="B478" s="510"/>
      <c r="C478" s="513"/>
      <c r="D478" s="2" t="s">
        <v>853</v>
      </c>
      <c r="E478" s="13" t="s">
        <v>643</v>
      </c>
      <c r="F478" s="112">
        <v>0</v>
      </c>
      <c r="G478" s="112">
        <v>500</v>
      </c>
      <c r="H478" s="13" t="s">
        <v>809</v>
      </c>
      <c r="I478" s="34" t="s">
        <v>92</v>
      </c>
      <c r="J478" s="13"/>
      <c r="K478" s="505"/>
      <c r="L478" s="505"/>
    </row>
    <row r="479" spans="1:12" x14ac:dyDescent="0.25">
      <c r="A479" s="510"/>
      <c r="B479" s="510"/>
      <c r="C479" s="513"/>
      <c r="D479" s="2" t="s">
        <v>580</v>
      </c>
      <c r="E479" s="13" t="s">
        <v>643</v>
      </c>
      <c r="F479" s="112">
        <v>0</v>
      </c>
      <c r="G479" s="112">
        <v>500</v>
      </c>
      <c r="H479" s="13" t="s">
        <v>88</v>
      </c>
      <c r="I479" s="34" t="s">
        <v>92</v>
      </c>
      <c r="J479" s="13"/>
      <c r="K479" s="376"/>
      <c r="L479" s="376"/>
    </row>
    <row r="480" spans="1:12" x14ac:dyDescent="0.25">
      <c r="A480" s="510"/>
      <c r="B480" s="510"/>
      <c r="C480" s="513"/>
      <c r="D480" s="2" t="s">
        <v>581</v>
      </c>
      <c r="E480" s="13" t="s">
        <v>643</v>
      </c>
      <c r="F480" s="112">
        <v>0</v>
      </c>
      <c r="G480" s="112">
        <v>500</v>
      </c>
      <c r="H480" s="13" t="s">
        <v>88</v>
      </c>
      <c r="I480" s="34" t="s">
        <v>92</v>
      </c>
      <c r="J480" s="13"/>
      <c r="K480" s="376"/>
      <c r="L480" s="376"/>
    </row>
    <row r="481" spans="1:12" ht="15" customHeight="1" x14ac:dyDescent="0.25">
      <c r="A481" s="510"/>
      <c r="B481" s="510"/>
      <c r="C481" s="513"/>
      <c r="D481" s="2" t="s">
        <v>276</v>
      </c>
      <c r="E481" s="13" t="s">
        <v>106</v>
      </c>
      <c r="F481" s="112" t="s">
        <v>77</v>
      </c>
      <c r="G481" s="112" t="s">
        <v>77</v>
      </c>
      <c r="H481" s="13" t="s">
        <v>77</v>
      </c>
      <c r="I481" s="34" t="s">
        <v>91</v>
      </c>
      <c r="J481" s="13"/>
      <c r="K481" s="505" t="s">
        <v>339</v>
      </c>
      <c r="L481" s="505"/>
    </row>
    <row r="482" spans="1:12" x14ac:dyDescent="0.25">
      <c r="A482" s="510"/>
      <c r="B482" s="510"/>
      <c r="C482" s="513"/>
      <c r="D482" s="2" t="s">
        <v>277</v>
      </c>
      <c r="E482" s="13" t="s">
        <v>643</v>
      </c>
      <c r="F482" s="112">
        <v>0</v>
      </c>
      <c r="G482" s="112">
        <v>500</v>
      </c>
      <c r="H482" s="13" t="s">
        <v>809</v>
      </c>
      <c r="I482" s="34" t="s">
        <v>92</v>
      </c>
      <c r="J482" s="13"/>
      <c r="K482" s="505"/>
      <c r="L482" s="505"/>
    </row>
    <row r="483" spans="1:12" x14ac:dyDescent="0.25">
      <c r="A483" s="510"/>
      <c r="B483" s="510"/>
      <c r="C483" s="513"/>
      <c r="D483" s="2" t="s">
        <v>278</v>
      </c>
      <c r="E483" s="13" t="s">
        <v>106</v>
      </c>
      <c r="F483" s="112" t="s">
        <v>77</v>
      </c>
      <c r="G483" s="112" t="s">
        <v>77</v>
      </c>
      <c r="H483" s="13" t="s">
        <v>77</v>
      </c>
      <c r="I483" s="34" t="s">
        <v>91</v>
      </c>
      <c r="J483" s="13"/>
      <c r="K483" s="505"/>
      <c r="L483" s="505"/>
    </row>
    <row r="484" spans="1:12" x14ac:dyDescent="0.25">
      <c r="A484" s="510"/>
      <c r="B484" s="510"/>
      <c r="C484" s="513"/>
      <c r="D484" s="2" t="s">
        <v>279</v>
      </c>
      <c r="E484" s="13" t="s">
        <v>643</v>
      </c>
      <c r="F484" s="112">
        <v>0</v>
      </c>
      <c r="G484" s="112">
        <v>500</v>
      </c>
      <c r="H484" s="13" t="s">
        <v>87</v>
      </c>
      <c r="I484" s="34" t="s">
        <v>92</v>
      </c>
      <c r="J484" s="13"/>
      <c r="K484" s="505"/>
      <c r="L484" s="505"/>
    </row>
    <row r="485" spans="1:12" x14ac:dyDescent="0.25">
      <c r="A485" s="510"/>
      <c r="B485" s="510"/>
      <c r="C485" s="513"/>
      <c r="D485" s="2" t="s">
        <v>231</v>
      </c>
      <c r="E485" s="30" t="s">
        <v>643</v>
      </c>
      <c r="F485" s="112">
        <v>0.1</v>
      </c>
      <c r="G485" s="112">
        <v>10</v>
      </c>
      <c r="H485" s="13" t="s">
        <v>84</v>
      </c>
      <c r="I485" s="34" t="s">
        <v>92</v>
      </c>
      <c r="J485" s="13"/>
      <c r="K485" s="376"/>
      <c r="L485" s="376"/>
    </row>
    <row r="486" spans="1:12" x14ac:dyDescent="0.25">
      <c r="A486" s="510"/>
      <c r="B486" s="510"/>
      <c r="C486" s="513"/>
      <c r="D486" s="2" t="s">
        <v>656</v>
      </c>
      <c r="E486" s="13" t="s">
        <v>643</v>
      </c>
      <c r="F486" s="33">
        <v>1</v>
      </c>
      <c r="G486" s="64" t="s">
        <v>700</v>
      </c>
      <c r="H486" s="13" t="s">
        <v>77</v>
      </c>
      <c r="I486" s="34" t="s">
        <v>92</v>
      </c>
      <c r="J486" s="13"/>
      <c r="K486" s="376"/>
      <c r="L486" s="376"/>
    </row>
    <row r="487" spans="1:12" x14ac:dyDescent="0.25">
      <c r="A487" s="510"/>
      <c r="B487" s="510"/>
      <c r="C487" s="513"/>
      <c r="D487" s="2" t="s">
        <v>657</v>
      </c>
      <c r="E487" s="13" t="s">
        <v>643</v>
      </c>
      <c r="F487" s="33">
        <v>1</v>
      </c>
      <c r="G487" s="64" t="s">
        <v>700</v>
      </c>
      <c r="H487" s="13" t="s">
        <v>77</v>
      </c>
      <c r="I487" s="34" t="s">
        <v>92</v>
      </c>
      <c r="J487" s="13"/>
      <c r="K487" s="376"/>
      <c r="L487" s="376"/>
    </row>
    <row r="488" spans="1:12" x14ac:dyDescent="0.25">
      <c r="A488" s="510"/>
      <c r="B488" s="510"/>
      <c r="C488" s="513"/>
      <c r="D488" s="2" t="s">
        <v>293</v>
      </c>
      <c r="E488" s="13" t="s">
        <v>643</v>
      </c>
      <c r="F488" s="112">
        <v>0</v>
      </c>
      <c r="G488" s="112">
        <v>500</v>
      </c>
      <c r="H488" s="13" t="s">
        <v>87</v>
      </c>
      <c r="I488" s="34" t="s">
        <v>92</v>
      </c>
      <c r="J488" s="13"/>
      <c r="K488" s="376"/>
      <c r="L488" s="376"/>
    </row>
    <row r="489" spans="1:12" x14ac:dyDescent="0.25">
      <c r="A489" s="510"/>
      <c r="B489" s="510"/>
      <c r="C489" s="513"/>
      <c r="D489" s="2" t="s">
        <v>26</v>
      </c>
      <c r="E489" s="13" t="s">
        <v>643</v>
      </c>
      <c r="F489" s="112">
        <v>0</v>
      </c>
      <c r="G489" s="112">
        <v>500</v>
      </c>
      <c r="H489" s="13" t="s">
        <v>98</v>
      </c>
      <c r="I489" s="34" t="s">
        <v>92</v>
      </c>
      <c r="J489" s="13"/>
      <c r="K489" s="376"/>
      <c r="L489" s="376"/>
    </row>
    <row r="490" spans="1:12" ht="15.75" thickBot="1" x14ac:dyDescent="0.3">
      <c r="A490" s="510"/>
      <c r="B490" s="510"/>
      <c r="C490" s="513"/>
      <c r="D490" s="2" t="s">
        <v>27</v>
      </c>
      <c r="E490" s="13" t="s">
        <v>643</v>
      </c>
      <c r="F490" s="117">
        <v>0</v>
      </c>
      <c r="G490" s="117">
        <v>10000</v>
      </c>
      <c r="H490" s="12" t="s">
        <v>82</v>
      </c>
      <c r="I490" s="34" t="s">
        <v>92</v>
      </c>
      <c r="J490" s="12" t="s">
        <v>371</v>
      </c>
      <c r="K490" s="378"/>
      <c r="L490" s="378"/>
    </row>
    <row r="491" spans="1:12" x14ac:dyDescent="0.25">
      <c r="A491" s="510"/>
      <c r="B491" s="510"/>
      <c r="C491" s="512" t="s">
        <v>20</v>
      </c>
      <c r="D491" s="1" t="s">
        <v>35</v>
      </c>
      <c r="E491" s="19" t="s">
        <v>643</v>
      </c>
      <c r="F491" s="111">
        <v>0</v>
      </c>
      <c r="G491" s="111">
        <v>500</v>
      </c>
      <c r="H491" s="19" t="s">
        <v>87</v>
      </c>
      <c r="I491" s="19" t="s">
        <v>92</v>
      </c>
      <c r="J491" s="19"/>
      <c r="K491" s="375"/>
      <c r="L491" s="375"/>
    </row>
    <row r="492" spans="1:12" x14ac:dyDescent="0.25">
      <c r="A492" s="510"/>
      <c r="B492" s="510"/>
      <c r="C492" s="513"/>
      <c r="D492" s="2" t="s">
        <v>16</v>
      </c>
      <c r="E492" s="13" t="s">
        <v>106</v>
      </c>
      <c r="F492" s="112" t="s">
        <v>77</v>
      </c>
      <c r="G492" s="112" t="s">
        <v>77</v>
      </c>
      <c r="H492" s="13" t="s">
        <v>77</v>
      </c>
      <c r="I492" s="13" t="s">
        <v>91</v>
      </c>
      <c r="J492" s="13"/>
      <c r="K492" s="376"/>
      <c r="L492" s="376"/>
    </row>
    <row r="493" spans="1:12" x14ac:dyDescent="0.25">
      <c r="A493" s="510"/>
      <c r="B493" s="510"/>
      <c r="C493" s="513"/>
      <c r="D493" s="2" t="s">
        <v>310</v>
      </c>
      <c r="E493" s="13" t="s">
        <v>106</v>
      </c>
      <c r="F493" s="112" t="s">
        <v>77</v>
      </c>
      <c r="G493" s="112" t="s">
        <v>77</v>
      </c>
      <c r="H493" s="13" t="s">
        <v>77</v>
      </c>
      <c r="I493" s="13" t="s">
        <v>91</v>
      </c>
      <c r="J493" s="13"/>
      <c r="K493" s="376"/>
      <c r="L493" s="376"/>
    </row>
    <row r="494" spans="1:12" x14ac:dyDescent="0.25">
      <c r="A494" s="510"/>
      <c r="B494" s="510"/>
      <c r="C494" s="513"/>
      <c r="D494" s="270" t="s">
        <v>522</v>
      </c>
      <c r="E494" s="252" t="s">
        <v>643</v>
      </c>
      <c r="F494" s="253">
        <v>0</v>
      </c>
      <c r="G494" s="253">
        <v>500</v>
      </c>
      <c r="H494" s="252" t="s">
        <v>87</v>
      </c>
      <c r="I494" s="254" t="s">
        <v>92</v>
      </c>
      <c r="J494" s="252"/>
      <c r="K494" s="377"/>
      <c r="L494" s="377"/>
    </row>
    <row r="495" spans="1:12" x14ac:dyDescent="0.25">
      <c r="A495" s="510"/>
      <c r="B495" s="510"/>
      <c r="C495" s="513"/>
      <c r="D495" s="2" t="s">
        <v>275</v>
      </c>
      <c r="E495" s="13" t="s">
        <v>643</v>
      </c>
      <c r="F495" s="112">
        <v>0.1</v>
      </c>
      <c r="G495" s="112">
        <v>10</v>
      </c>
      <c r="H495" s="13" t="s">
        <v>84</v>
      </c>
      <c r="I495" s="13" t="s">
        <v>92</v>
      </c>
      <c r="J495" s="13"/>
      <c r="K495" s="376"/>
      <c r="L495" s="376"/>
    </row>
    <row r="496" spans="1:12" x14ac:dyDescent="0.25">
      <c r="A496" s="510"/>
      <c r="B496" s="510"/>
      <c r="C496" s="513"/>
      <c r="D496" s="2" t="s">
        <v>844</v>
      </c>
      <c r="E496" s="13" t="s">
        <v>106</v>
      </c>
      <c r="F496" s="112" t="s">
        <v>77</v>
      </c>
      <c r="G496" s="112" t="s">
        <v>77</v>
      </c>
      <c r="H496" s="13" t="s">
        <v>77</v>
      </c>
      <c r="I496" s="13" t="s">
        <v>91</v>
      </c>
      <c r="J496" s="13"/>
      <c r="K496" s="505" t="s">
        <v>339</v>
      </c>
      <c r="L496" s="505"/>
    </row>
    <row r="497" spans="1:12" x14ac:dyDescent="0.25">
      <c r="A497" s="510"/>
      <c r="B497" s="510"/>
      <c r="C497" s="513"/>
      <c r="D497" s="2" t="s">
        <v>845</v>
      </c>
      <c r="E497" s="13" t="s">
        <v>643</v>
      </c>
      <c r="F497" s="112">
        <v>0</v>
      </c>
      <c r="G497" s="112">
        <v>500</v>
      </c>
      <c r="H497" s="13" t="s">
        <v>809</v>
      </c>
      <c r="I497" s="13" t="s">
        <v>92</v>
      </c>
      <c r="J497" s="13"/>
      <c r="K497" s="505"/>
      <c r="L497" s="505"/>
    </row>
    <row r="498" spans="1:12" x14ac:dyDescent="0.25">
      <c r="A498" s="510"/>
      <c r="B498" s="510"/>
      <c r="C498" s="513"/>
      <c r="D498" s="2" t="s">
        <v>846</v>
      </c>
      <c r="E498" s="13" t="s">
        <v>106</v>
      </c>
      <c r="F498" s="112" t="s">
        <v>77</v>
      </c>
      <c r="G498" s="112" t="s">
        <v>77</v>
      </c>
      <c r="H498" s="13" t="s">
        <v>77</v>
      </c>
      <c r="I498" s="13" t="s">
        <v>91</v>
      </c>
      <c r="J498" s="13"/>
      <c r="K498" s="505"/>
      <c r="L498" s="505"/>
    </row>
    <row r="499" spans="1:12" x14ac:dyDescent="0.25">
      <c r="A499" s="510"/>
      <c r="B499" s="510"/>
      <c r="C499" s="513"/>
      <c r="D499" s="2" t="s">
        <v>847</v>
      </c>
      <c r="E499" s="13" t="s">
        <v>643</v>
      </c>
      <c r="F499" s="112">
        <v>0</v>
      </c>
      <c r="G499" s="112">
        <v>500</v>
      </c>
      <c r="H499" s="13" t="s">
        <v>809</v>
      </c>
      <c r="I499" s="13" t="s">
        <v>92</v>
      </c>
      <c r="J499" s="13"/>
      <c r="K499" s="505"/>
      <c r="L499" s="505"/>
    </row>
    <row r="500" spans="1:12" x14ac:dyDescent="0.25">
      <c r="A500" s="510"/>
      <c r="B500" s="510"/>
      <c r="C500" s="513"/>
      <c r="D500" s="2" t="s">
        <v>266</v>
      </c>
      <c r="E500" s="13" t="s">
        <v>643</v>
      </c>
      <c r="F500" s="112">
        <v>0</v>
      </c>
      <c r="G500" s="112">
        <v>500</v>
      </c>
      <c r="H500" s="13" t="s">
        <v>88</v>
      </c>
      <c r="I500" s="13" t="s">
        <v>92</v>
      </c>
      <c r="J500" s="13"/>
      <c r="K500" s="376"/>
      <c r="L500" s="376"/>
    </row>
    <row r="501" spans="1:12" x14ac:dyDescent="0.25">
      <c r="A501" s="510"/>
      <c r="B501" s="510"/>
      <c r="C501" s="513"/>
      <c r="D501" s="2" t="s">
        <v>267</v>
      </c>
      <c r="E501" s="13" t="s">
        <v>643</v>
      </c>
      <c r="F501" s="112">
        <v>0</v>
      </c>
      <c r="G501" s="112">
        <v>500</v>
      </c>
      <c r="H501" s="13" t="s">
        <v>88</v>
      </c>
      <c r="I501" s="13" t="s">
        <v>92</v>
      </c>
      <c r="J501" s="13"/>
      <c r="K501" s="376"/>
      <c r="L501" s="376"/>
    </row>
    <row r="502" spans="1:12" ht="15" customHeight="1" x14ac:dyDescent="0.25">
      <c r="A502" s="510"/>
      <c r="B502" s="510"/>
      <c r="C502" s="513"/>
      <c r="D502" s="2" t="s">
        <v>276</v>
      </c>
      <c r="E502" s="13" t="s">
        <v>106</v>
      </c>
      <c r="F502" s="112" t="s">
        <v>77</v>
      </c>
      <c r="G502" s="112" t="s">
        <v>77</v>
      </c>
      <c r="H502" s="13" t="s">
        <v>77</v>
      </c>
      <c r="I502" s="13" t="s">
        <v>91</v>
      </c>
      <c r="J502" s="13"/>
      <c r="K502" s="506" t="s">
        <v>339</v>
      </c>
      <c r="L502" s="506"/>
    </row>
    <row r="503" spans="1:12" x14ac:dyDescent="0.25">
      <c r="A503" s="510"/>
      <c r="B503" s="510"/>
      <c r="C503" s="513"/>
      <c r="D503" s="2" t="s">
        <v>277</v>
      </c>
      <c r="E503" s="13" t="s">
        <v>643</v>
      </c>
      <c r="F503" s="112">
        <v>0</v>
      </c>
      <c r="G503" s="112">
        <v>500</v>
      </c>
      <c r="H503" s="13" t="s">
        <v>809</v>
      </c>
      <c r="I503" s="13" t="s">
        <v>92</v>
      </c>
      <c r="J503" s="13"/>
      <c r="K503" s="506"/>
      <c r="L503" s="506"/>
    </row>
    <row r="504" spans="1:12" x14ac:dyDescent="0.25">
      <c r="A504" s="510"/>
      <c r="B504" s="510"/>
      <c r="C504" s="513"/>
      <c r="D504" s="2" t="s">
        <v>278</v>
      </c>
      <c r="E504" s="13" t="s">
        <v>106</v>
      </c>
      <c r="F504" s="112" t="s">
        <v>77</v>
      </c>
      <c r="G504" s="112" t="s">
        <v>77</v>
      </c>
      <c r="H504" s="13" t="s">
        <v>77</v>
      </c>
      <c r="I504" s="13" t="s">
        <v>91</v>
      </c>
      <c r="J504" s="13"/>
      <c r="K504" s="506"/>
      <c r="L504" s="506"/>
    </row>
    <row r="505" spans="1:12" x14ac:dyDescent="0.25">
      <c r="A505" s="510"/>
      <c r="B505" s="510"/>
      <c r="C505" s="513"/>
      <c r="D505" s="2" t="s">
        <v>279</v>
      </c>
      <c r="E505" s="13" t="s">
        <v>643</v>
      </c>
      <c r="F505" s="112">
        <v>0</v>
      </c>
      <c r="G505" s="112">
        <v>500</v>
      </c>
      <c r="H505" s="13" t="s">
        <v>87</v>
      </c>
      <c r="I505" s="13" t="s">
        <v>92</v>
      </c>
      <c r="J505" s="13"/>
      <c r="K505" s="506"/>
      <c r="L505" s="506"/>
    </row>
    <row r="506" spans="1:12" x14ac:dyDescent="0.25">
      <c r="A506" s="510"/>
      <c r="B506" s="510"/>
      <c r="C506" s="513"/>
      <c r="D506" s="2" t="s">
        <v>231</v>
      </c>
      <c r="E506" s="30" t="s">
        <v>643</v>
      </c>
      <c r="F506" s="112">
        <v>0.1</v>
      </c>
      <c r="G506" s="112">
        <v>10</v>
      </c>
      <c r="H506" s="13" t="s">
        <v>84</v>
      </c>
      <c r="I506" s="13" t="s">
        <v>92</v>
      </c>
      <c r="J506" s="13"/>
      <c r="K506" s="376"/>
      <c r="L506" s="376"/>
    </row>
    <row r="507" spans="1:12" x14ac:dyDescent="0.25">
      <c r="A507" s="510"/>
      <c r="B507" s="510"/>
      <c r="C507" s="513"/>
      <c r="D507" s="2" t="s">
        <v>658</v>
      </c>
      <c r="E507" s="13" t="s">
        <v>643</v>
      </c>
      <c r="F507" s="33">
        <v>1</v>
      </c>
      <c r="G507" s="64" t="s">
        <v>700</v>
      </c>
      <c r="H507" s="13" t="s">
        <v>77</v>
      </c>
      <c r="I507" s="13" t="s">
        <v>92</v>
      </c>
      <c r="J507" s="13"/>
      <c r="K507" s="376"/>
      <c r="L507" s="376"/>
    </row>
    <row r="508" spans="1:12" x14ac:dyDescent="0.25">
      <c r="A508" s="510"/>
      <c r="B508" s="510"/>
      <c r="C508" s="513"/>
      <c r="D508" s="2" t="s">
        <v>659</v>
      </c>
      <c r="E508" s="13" t="s">
        <v>643</v>
      </c>
      <c r="F508" s="33">
        <v>1</v>
      </c>
      <c r="G508" s="64" t="s">
        <v>700</v>
      </c>
      <c r="H508" s="13" t="s">
        <v>77</v>
      </c>
      <c r="I508" s="13" t="s">
        <v>92</v>
      </c>
      <c r="J508" s="13"/>
      <c r="K508" s="376"/>
      <c r="L508" s="376"/>
    </row>
    <row r="509" spans="1:12" x14ac:dyDescent="0.25">
      <c r="A509" s="510"/>
      <c r="B509" s="510"/>
      <c r="C509" s="513"/>
      <c r="D509" s="2" t="s">
        <v>293</v>
      </c>
      <c r="E509" s="13" t="s">
        <v>643</v>
      </c>
      <c r="F509" s="112">
        <v>0</v>
      </c>
      <c r="G509" s="112">
        <v>500</v>
      </c>
      <c r="H509" s="13" t="s">
        <v>87</v>
      </c>
      <c r="I509" s="13" t="s">
        <v>92</v>
      </c>
      <c r="J509" s="13"/>
      <c r="K509" s="376"/>
      <c r="L509" s="376"/>
    </row>
    <row r="510" spans="1:12" x14ac:dyDescent="0.25">
      <c r="A510" s="510"/>
      <c r="B510" s="510"/>
      <c r="C510" s="513"/>
      <c r="D510" s="2" t="s">
        <v>26</v>
      </c>
      <c r="E510" s="13" t="s">
        <v>643</v>
      </c>
      <c r="F510" s="112">
        <v>0</v>
      </c>
      <c r="G510" s="112">
        <v>500</v>
      </c>
      <c r="H510" s="13" t="s">
        <v>98</v>
      </c>
      <c r="I510" s="13" t="s">
        <v>92</v>
      </c>
      <c r="J510" s="13"/>
      <c r="K510" s="376"/>
      <c r="L510" s="376"/>
    </row>
    <row r="511" spans="1:12" ht="15.75" thickBot="1" x14ac:dyDescent="0.3">
      <c r="A511" s="510"/>
      <c r="B511" s="510"/>
      <c r="C511" s="513"/>
      <c r="D511" s="3" t="s">
        <v>27</v>
      </c>
      <c r="E511" s="12" t="s">
        <v>643</v>
      </c>
      <c r="F511" s="117">
        <v>0</v>
      </c>
      <c r="G511" s="117">
        <v>10000</v>
      </c>
      <c r="H511" s="12" t="s">
        <v>82</v>
      </c>
      <c r="I511" s="12" t="s">
        <v>92</v>
      </c>
      <c r="J511" s="12" t="s">
        <v>371</v>
      </c>
      <c r="K511" s="378"/>
      <c r="L511" s="378"/>
    </row>
    <row r="512" spans="1:12" ht="15" customHeight="1" x14ac:dyDescent="0.25">
      <c r="A512" s="510"/>
      <c r="B512" s="510"/>
      <c r="C512" s="508" t="s">
        <v>217</v>
      </c>
      <c r="D512" s="20" t="s">
        <v>0</v>
      </c>
      <c r="E512" s="19" t="s">
        <v>643</v>
      </c>
      <c r="F512" s="111">
        <v>0</v>
      </c>
      <c r="G512" s="111">
        <v>1000</v>
      </c>
      <c r="H512" s="71" t="s">
        <v>83</v>
      </c>
      <c r="I512" s="71" t="s">
        <v>91</v>
      </c>
      <c r="J512" s="19"/>
      <c r="K512" s="375"/>
      <c r="L512" s="375"/>
    </row>
    <row r="513" spans="1:12" x14ac:dyDescent="0.25">
      <c r="A513" s="510"/>
      <c r="B513" s="510"/>
      <c r="C513" s="505"/>
      <c r="D513" s="21" t="s">
        <v>30</v>
      </c>
      <c r="E513" s="13" t="s">
        <v>106</v>
      </c>
      <c r="F513" s="30" t="s">
        <v>77</v>
      </c>
      <c r="G513" s="30" t="s">
        <v>77</v>
      </c>
      <c r="H513" s="13" t="s">
        <v>77</v>
      </c>
      <c r="I513" s="13" t="s">
        <v>91</v>
      </c>
      <c r="J513" s="13"/>
      <c r="K513" s="376"/>
      <c r="L513" s="376"/>
    </row>
    <row r="514" spans="1:12" x14ac:dyDescent="0.25">
      <c r="A514" s="510"/>
      <c r="B514" s="510"/>
      <c r="C514" s="505"/>
      <c r="D514" s="21" t="s">
        <v>312</v>
      </c>
      <c r="E514" s="13" t="s">
        <v>106</v>
      </c>
      <c r="F514" s="30" t="s">
        <v>77</v>
      </c>
      <c r="G514" s="30" t="s">
        <v>77</v>
      </c>
      <c r="H514" s="13" t="s">
        <v>77</v>
      </c>
      <c r="I514" s="13" t="s">
        <v>91</v>
      </c>
      <c r="J514" s="13"/>
      <c r="K514" s="376"/>
      <c r="L514" s="376"/>
    </row>
    <row r="515" spans="1:12" x14ac:dyDescent="0.25">
      <c r="A515" s="510"/>
      <c r="B515" s="510"/>
      <c r="C515" s="505"/>
      <c r="D515" s="21" t="s">
        <v>313</v>
      </c>
      <c r="E515" s="13" t="s">
        <v>106</v>
      </c>
      <c r="F515" s="30" t="s">
        <v>77</v>
      </c>
      <c r="G515" s="30" t="s">
        <v>77</v>
      </c>
      <c r="H515" s="13" t="s">
        <v>77</v>
      </c>
      <c r="I515" s="13" t="s">
        <v>91</v>
      </c>
      <c r="J515" s="13"/>
      <c r="K515" s="376"/>
      <c r="L515" s="376"/>
    </row>
    <row r="516" spans="1:12" ht="15" customHeight="1" x14ac:dyDescent="0.25">
      <c r="A516" s="510"/>
      <c r="B516" s="510"/>
      <c r="C516" s="505"/>
      <c r="D516" s="2" t="s">
        <v>660</v>
      </c>
      <c r="E516" s="13" t="s">
        <v>643</v>
      </c>
      <c r="F516" s="33">
        <v>1</v>
      </c>
      <c r="G516" s="33" t="s">
        <v>700</v>
      </c>
      <c r="H516" s="13" t="s">
        <v>77</v>
      </c>
      <c r="I516" s="13" t="s">
        <v>92</v>
      </c>
      <c r="J516" s="13"/>
      <c r="K516" s="506" t="s">
        <v>339</v>
      </c>
      <c r="L516" s="506"/>
    </row>
    <row r="517" spans="1:12" x14ac:dyDescent="0.25">
      <c r="A517" s="510"/>
      <c r="B517" s="510"/>
      <c r="C517" s="505"/>
      <c r="D517" s="2" t="s">
        <v>340</v>
      </c>
      <c r="E517" s="13" t="s">
        <v>643</v>
      </c>
      <c r="F517" s="112">
        <v>0</v>
      </c>
      <c r="G517" s="112">
        <v>10000</v>
      </c>
      <c r="H517" s="13" t="s">
        <v>82</v>
      </c>
      <c r="I517" s="13" t="s">
        <v>92</v>
      </c>
      <c r="J517" s="13"/>
      <c r="K517" s="506"/>
      <c r="L517" s="506"/>
    </row>
    <row r="518" spans="1:12" x14ac:dyDescent="0.25">
      <c r="A518" s="510"/>
      <c r="B518" s="510"/>
      <c r="C518" s="505"/>
      <c r="D518" s="2" t="s">
        <v>341</v>
      </c>
      <c r="E518" s="13" t="s">
        <v>643</v>
      </c>
      <c r="F518" s="112">
        <v>0</v>
      </c>
      <c r="G518" s="112">
        <v>10000</v>
      </c>
      <c r="H518" s="13" t="s">
        <v>82</v>
      </c>
      <c r="I518" s="13" t="s">
        <v>92</v>
      </c>
      <c r="J518" s="13"/>
      <c r="K518" s="506"/>
      <c r="L518" s="506"/>
    </row>
    <row r="519" spans="1:12" x14ac:dyDescent="0.25">
      <c r="A519" s="510"/>
      <c r="B519" s="510"/>
      <c r="C519" s="505"/>
      <c r="D519" s="2" t="s">
        <v>661</v>
      </c>
      <c r="E519" s="13" t="s">
        <v>643</v>
      </c>
      <c r="F519" s="33">
        <v>1</v>
      </c>
      <c r="G519" s="33" t="s">
        <v>700</v>
      </c>
      <c r="H519" s="13" t="s">
        <v>77</v>
      </c>
      <c r="I519" s="13" t="s">
        <v>92</v>
      </c>
      <c r="J519" s="13"/>
      <c r="K519" s="506"/>
      <c r="L519" s="506"/>
    </row>
    <row r="520" spans="1:12" x14ac:dyDescent="0.25">
      <c r="A520" s="510"/>
      <c r="B520" s="510"/>
      <c r="C520" s="505"/>
      <c r="D520" s="2" t="s">
        <v>342</v>
      </c>
      <c r="E520" s="13" t="s">
        <v>643</v>
      </c>
      <c r="F520" s="112">
        <v>0</v>
      </c>
      <c r="G520" s="112">
        <v>10000</v>
      </c>
      <c r="H520" s="13" t="s">
        <v>82</v>
      </c>
      <c r="I520" s="13" t="s">
        <v>92</v>
      </c>
      <c r="J520" s="13"/>
      <c r="K520" s="506"/>
      <c r="L520" s="506"/>
    </row>
    <row r="521" spans="1:12" x14ac:dyDescent="0.25">
      <c r="A521" s="510"/>
      <c r="B521" s="510"/>
      <c r="C521" s="505"/>
      <c r="D521" s="2" t="s">
        <v>343</v>
      </c>
      <c r="E521" s="13" t="s">
        <v>643</v>
      </c>
      <c r="F521" s="112">
        <v>0</v>
      </c>
      <c r="G521" s="112">
        <v>10000</v>
      </c>
      <c r="H521" s="13" t="s">
        <v>82</v>
      </c>
      <c r="I521" s="13" t="s">
        <v>92</v>
      </c>
      <c r="J521" s="13"/>
      <c r="K521" s="506"/>
      <c r="L521" s="506"/>
    </row>
    <row r="522" spans="1:12" x14ac:dyDescent="0.25">
      <c r="A522" s="510"/>
      <c r="B522" s="510"/>
      <c r="C522" s="505"/>
      <c r="D522" s="2" t="s">
        <v>3</v>
      </c>
      <c r="E522" s="13" t="s">
        <v>106</v>
      </c>
      <c r="F522" s="112" t="s">
        <v>77</v>
      </c>
      <c r="G522" s="112" t="s">
        <v>77</v>
      </c>
      <c r="H522" s="13" t="s">
        <v>77</v>
      </c>
      <c r="I522" s="13" t="s">
        <v>91</v>
      </c>
      <c r="J522" s="13" t="s">
        <v>371</v>
      </c>
      <c r="K522" s="376"/>
      <c r="L522" s="376"/>
    </row>
    <row r="523" spans="1:12" x14ac:dyDescent="0.25">
      <c r="A523" s="510"/>
      <c r="B523" s="510"/>
      <c r="C523" s="505"/>
      <c r="D523" s="2" t="s">
        <v>4</v>
      </c>
      <c r="E523" s="18" t="s">
        <v>643</v>
      </c>
      <c r="F523" s="112">
        <v>0</v>
      </c>
      <c r="G523" s="112">
        <v>10000</v>
      </c>
      <c r="H523" s="13" t="s">
        <v>82</v>
      </c>
      <c r="I523" s="34" t="s">
        <v>92</v>
      </c>
      <c r="J523" s="13"/>
      <c r="K523" s="376"/>
      <c r="L523" s="376"/>
    </row>
    <row r="524" spans="1:12" x14ac:dyDescent="0.25">
      <c r="A524" s="510"/>
      <c r="B524" s="510"/>
      <c r="C524" s="505"/>
      <c r="D524" s="2" t="s">
        <v>5</v>
      </c>
      <c r="E524" s="18" t="s">
        <v>643</v>
      </c>
      <c r="F524" s="112">
        <v>0</v>
      </c>
      <c r="G524" s="112">
        <v>10000</v>
      </c>
      <c r="H524" s="13" t="s">
        <v>82</v>
      </c>
      <c r="I524" s="34" t="s">
        <v>92</v>
      </c>
      <c r="J524" s="13"/>
      <c r="K524" s="376"/>
      <c r="L524" s="376"/>
    </row>
    <row r="525" spans="1:12" ht="15.75" thickBot="1" x14ac:dyDescent="0.3">
      <c r="A525" s="511"/>
      <c r="B525" s="511"/>
      <c r="C525" s="507"/>
      <c r="D525" s="3" t="s">
        <v>294</v>
      </c>
      <c r="E525" s="48" t="s">
        <v>643</v>
      </c>
      <c r="F525" s="117">
        <v>0</v>
      </c>
      <c r="G525" s="117">
        <v>1000</v>
      </c>
      <c r="H525" s="12" t="s">
        <v>85</v>
      </c>
      <c r="I525" s="50" t="s">
        <v>92</v>
      </c>
      <c r="J525" s="12"/>
      <c r="K525" s="378"/>
      <c r="L525" s="378"/>
    </row>
    <row r="528" spans="1:12" x14ac:dyDescent="0.25">
      <c r="B528" t="s">
        <v>95</v>
      </c>
      <c r="C528" t="s">
        <v>344</v>
      </c>
    </row>
    <row r="529" spans="2:3" x14ac:dyDescent="0.25">
      <c r="B529" s="258"/>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42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509" t="s">
        <v>177</v>
      </c>
      <c r="B2" s="520" t="s">
        <v>29</v>
      </c>
      <c r="C2" s="19" t="s">
        <v>123</v>
      </c>
      <c r="D2" s="19"/>
      <c r="E2" s="19" t="s">
        <v>106</v>
      </c>
      <c r="F2" s="19" t="s">
        <v>77</v>
      </c>
      <c r="G2" s="19" t="s">
        <v>77</v>
      </c>
      <c r="H2" s="19" t="s">
        <v>77</v>
      </c>
      <c r="I2" s="19" t="s">
        <v>91</v>
      </c>
      <c r="J2" s="4"/>
      <c r="K2" s="4"/>
    </row>
    <row r="3" spans="1:11" ht="17.25" customHeight="1" x14ac:dyDescent="0.25">
      <c r="A3" s="510"/>
      <c r="B3" s="521"/>
      <c r="C3" s="13" t="s">
        <v>153</v>
      </c>
      <c r="D3" s="13"/>
      <c r="E3" s="13" t="s">
        <v>106</v>
      </c>
      <c r="F3" s="13" t="s">
        <v>77</v>
      </c>
      <c r="G3" s="13" t="s">
        <v>77</v>
      </c>
      <c r="H3" s="13" t="s">
        <v>77</v>
      </c>
      <c r="I3" s="13" t="s">
        <v>92</v>
      </c>
      <c r="J3" s="5"/>
      <c r="K3" s="5"/>
    </row>
    <row r="4" spans="1:11" ht="17.25" customHeight="1" x14ac:dyDescent="0.25">
      <c r="A4" s="510"/>
      <c r="B4" s="521"/>
      <c r="C4" s="13" t="s">
        <v>154</v>
      </c>
      <c r="D4" s="13"/>
      <c r="E4" s="13" t="s">
        <v>106</v>
      </c>
      <c r="F4" s="13" t="s">
        <v>77</v>
      </c>
      <c r="G4" s="13" t="s">
        <v>77</v>
      </c>
      <c r="H4" s="13" t="s">
        <v>77</v>
      </c>
      <c r="I4" s="13" t="s">
        <v>91</v>
      </c>
      <c r="J4" s="5"/>
      <c r="K4" s="5"/>
    </row>
    <row r="5" spans="1:11" ht="17.25" customHeight="1" x14ac:dyDescent="0.25">
      <c r="A5" s="510"/>
      <c r="B5" s="521"/>
      <c r="C5" s="13" t="s">
        <v>662</v>
      </c>
      <c r="D5" s="13"/>
      <c r="E5" s="13" t="s">
        <v>643</v>
      </c>
      <c r="F5" s="33">
        <v>1</v>
      </c>
      <c r="G5" s="13" t="s">
        <v>700</v>
      </c>
      <c r="H5" s="13" t="s">
        <v>77</v>
      </c>
      <c r="I5" s="13" t="s">
        <v>92</v>
      </c>
      <c r="J5" s="5"/>
      <c r="K5" s="5"/>
    </row>
    <row r="6" spans="1:11" ht="17.25" customHeight="1" x14ac:dyDescent="0.25">
      <c r="A6" s="510"/>
      <c r="B6" s="521"/>
      <c r="C6" s="13" t="s">
        <v>669</v>
      </c>
      <c r="D6" s="13"/>
      <c r="E6" s="13" t="s">
        <v>643</v>
      </c>
      <c r="F6" s="33">
        <v>1</v>
      </c>
      <c r="G6" s="13" t="s">
        <v>700</v>
      </c>
      <c r="H6" s="13" t="s">
        <v>77</v>
      </c>
      <c r="I6" s="13" t="s">
        <v>92</v>
      </c>
      <c r="J6" s="13" t="s">
        <v>371</v>
      </c>
      <c r="K6" s="5"/>
    </row>
    <row r="7" spans="1:11" ht="17.25" customHeight="1" thickBot="1" x14ac:dyDescent="0.3">
      <c r="A7" s="510"/>
      <c r="B7" s="521"/>
      <c r="C7" s="13" t="s">
        <v>670</v>
      </c>
      <c r="D7" s="13"/>
      <c r="E7" s="12" t="s">
        <v>643</v>
      </c>
      <c r="F7" s="37">
        <v>1</v>
      </c>
      <c r="G7" s="12" t="s">
        <v>700</v>
      </c>
      <c r="H7" s="12" t="s">
        <v>77</v>
      </c>
      <c r="I7" s="12" t="s">
        <v>92</v>
      </c>
      <c r="J7" s="6"/>
      <c r="K7" s="6"/>
    </row>
    <row r="8" spans="1:11" ht="15.75" customHeight="1" thickBot="1" x14ac:dyDescent="0.3">
      <c r="A8" s="510"/>
      <c r="B8" s="521"/>
      <c r="C8" s="31" t="s">
        <v>116</v>
      </c>
      <c r="D8" s="39"/>
      <c r="E8" s="39" t="s">
        <v>106</v>
      </c>
      <c r="F8" s="40" t="s">
        <v>77</v>
      </c>
      <c r="G8" s="41" t="s">
        <v>77</v>
      </c>
      <c r="H8" s="39" t="s">
        <v>77</v>
      </c>
      <c r="I8" s="39" t="s">
        <v>91</v>
      </c>
      <c r="J8" s="11"/>
      <c r="K8" s="11"/>
    </row>
    <row r="9" spans="1:11" ht="15.75" customHeight="1" x14ac:dyDescent="0.25">
      <c r="A9" s="510"/>
      <c r="B9" s="521"/>
      <c r="C9" s="1" t="s">
        <v>333</v>
      </c>
      <c r="D9" s="19"/>
      <c r="E9" s="19" t="s">
        <v>106</v>
      </c>
      <c r="F9" s="111" t="s">
        <v>77</v>
      </c>
      <c r="G9" s="111" t="s">
        <v>77</v>
      </c>
      <c r="H9" s="19" t="s">
        <v>77</v>
      </c>
      <c r="I9" s="19" t="s">
        <v>91</v>
      </c>
      <c r="J9" s="4"/>
      <c r="K9" s="509" t="s">
        <v>339</v>
      </c>
    </row>
    <row r="10" spans="1:11" ht="15.75" customHeight="1" x14ac:dyDescent="0.25">
      <c r="A10" s="510"/>
      <c r="B10" s="521"/>
      <c r="C10" s="2" t="s">
        <v>334</v>
      </c>
      <c r="D10" s="13"/>
      <c r="E10" s="13" t="s">
        <v>643</v>
      </c>
      <c r="F10" s="112">
        <v>0</v>
      </c>
      <c r="G10" s="112">
        <v>10000</v>
      </c>
      <c r="H10" s="13" t="s">
        <v>82</v>
      </c>
      <c r="I10" s="13" t="s">
        <v>92</v>
      </c>
      <c r="J10" s="5"/>
      <c r="K10" s="510"/>
    </row>
    <row r="11" spans="1:11" ht="15.75" customHeight="1" thickBot="1" x14ac:dyDescent="0.3">
      <c r="A11" s="510"/>
      <c r="B11" s="521"/>
      <c r="C11" s="2" t="s">
        <v>335</v>
      </c>
      <c r="D11" s="12"/>
      <c r="E11" s="13" t="s">
        <v>643</v>
      </c>
      <c r="F11" s="112">
        <v>0</v>
      </c>
      <c r="G11" s="112">
        <v>10000</v>
      </c>
      <c r="H11" s="13" t="s">
        <v>82</v>
      </c>
      <c r="I11" s="13" t="s">
        <v>92</v>
      </c>
      <c r="J11" s="6"/>
      <c r="K11" s="510"/>
    </row>
    <row r="12" spans="1:11" ht="15.75" customHeight="1" x14ac:dyDescent="0.25">
      <c r="A12" s="510"/>
      <c r="B12" s="521"/>
      <c r="C12" s="1" t="s">
        <v>336</v>
      </c>
      <c r="D12" s="19"/>
      <c r="E12" s="19" t="s">
        <v>106</v>
      </c>
      <c r="F12" s="111" t="s">
        <v>77</v>
      </c>
      <c r="G12" s="111" t="s">
        <v>77</v>
      </c>
      <c r="H12" s="19" t="s">
        <v>77</v>
      </c>
      <c r="I12" s="19" t="s">
        <v>91</v>
      </c>
      <c r="J12" s="4"/>
      <c r="K12" s="510"/>
    </row>
    <row r="13" spans="1:11" ht="15.75" customHeight="1" x14ac:dyDescent="0.25">
      <c r="A13" s="510"/>
      <c r="B13" s="521"/>
      <c r="C13" s="2" t="s">
        <v>337</v>
      </c>
      <c r="D13" s="13"/>
      <c r="E13" s="13" t="s">
        <v>643</v>
      </c>
      <c r="F13" s="112">
        <v>0</v>
      </c>
      <c r="G13" s="112">
        <v>10000</v>
      </c>
      <c r="H13" s="13" t="s">
        <v>82</v>
      </c>
      <c r="I13" s="13" t="s">
        <v>92</v>
      </c>
      <c r="J13" s="5"/>
      <c r="K13" s="510"/>
    </row>
    <row r="14" spans="1:11" ht="15.75" customHeight="1" thickBot="1" x14ac:dyDescent="0.3">
      <c r="A14" s="510"/>
      <c r="B14" s="521"/>
      <c r="C14" s="2" t="s">
        <v>338</v>
      </c>
      <c r="D14" s="12"/>
      <c r="E14" s="13" t="s">
        <v>643</v>
      </c>
      <c r="F14" s="112">
        <v>0</v>
      </c>
      <c r="G14" s="112">
        <v>10000</v>
      </c>
      <c r="H14" s="13" t="s">
        <v>82</v>
      </c>
      <c r="I14" s="13" t="s">
        <v>92</v>
      </c>
      <c r="J14" s="6"/>
      <c r="K14" s="511"/>
    </row>
    <row r="15" spans="1:11" ht="15.75" customHeight="1" x14ac:dyDescent="0.25">
      <c r="A15" s="510"/>
      <c r="B15" s="521"/>
      <c r="C15" s="508" t="s">
        <v>311</v>
      </c>
      <c r="D15" s="42" t="s">
        <v>1</v>
      </c>
      <c r="E15" s="43" t="s">
        <v>643</v>
      </c>
      <c r="F15" s="113">
        <v>0</v>
      </c>
      <c r="G15" s="113">
        <v>10000</v>
      </c>
      <c r="H15" s="43" t="s">
        <v>82</v>
      </c>
      <c r="I15" s="43" t="s">
        <v>92</v>
      </c>
      <c r="J15" s="13"/>
      <c r="K15" s="19"/>
    </row>
    <row r="16" spans="1:11" ht="15.75" customHeight="1" x14ac:dyDescent="0.25">
      <c r="A16" s="510"/>
      <c r="B16" s="521"/>
      <c r="C16" s="505"/>
      <c r="D16" s="44" t="s">
        <v>2</v>
      </c>
      <c r="E16" s="45" t="s">
        <v>643</v>
      </c>
      <c r="F16" s="114">
        <v>0</v>
      </c>
      <c r="G16" s="114">
        <v>10000</v>
      </c>
      <c r="H16" s="45" t="s">
        <v>82</v>
      </c>
      <c r="I16" s="45" t="s">
        <v>92</v>
      </c>
      <c r="J16" s="13"/>
      <c r="K16" s="13"/>
    </row>
    <row r="17" spans="1:11" ht="15.75" customHeight="1" x14ac:dyDescent="0.25">
      <c r="A17" s="510"/>
      <c r="B17" s="521"/>
      <c r="C17" s="505"/>
      <c r="D17" s="44" t="s">
        <v>30</v>
      </c>
      <c r="E17" s="45" t="s">
        <v>106</v>
      </c>
      <c r="F17" s="114" t="s">
        <v>77</v>
      </c>
      <c r="G17" s="114" t="s">
        <v>77</v>
      </c>
      <c r="H17" s="45" t="s">
        <v>77</v>
      </c>
      <c r="I17" s="45" t="s">
        <v>91</v>
      </c>
      <c r="J17" s="13"/>
      <c r="K17" s="13"/>
    </row>
    <row r="18" spans="1:11" ht="15.75" customHeight="1" x14ac:dyDescent="0.25">
      <c r="A18" s="510"/>
      <c r="B18" s="521"/>
      <c r="C18" s="505"/>
      <c r="D18" s="44" t="s">
        <v>706</v>
      </c>
      <c r="E18" s="45" t="s">
        <v>106</v>
      </c>
      <c r="F18" s="114" t="s">
        <v>77</v>
      </c>
      <c r="G18" s="114" t="s">
        <v>77</v>
      </c>
      <c r="H18" s="45" t="s">
        <v>77</v>
      </c>
      <c r="I18" s="45" t="s">
        <v>91</v>
      </c>
      <c r="J18" s="13"/>
      <c r="K18" s="13"/>
    </row>
    <row r="19" spans="1:11" ht="15.75" customHeight="1" x14ac:dyDescent="0.25">
      <c r="A19" s="510"/>
      <c r="B19" s="521"/>
      <c r="C19" s="505"/>
      <c r="D19" s="44" t="s">
        <v>0</v>
      </c>
      <c r="E19" s="45" t="s">
        <v>643</v>
      </c>
      <c r="F19" s="114">
        <v>0</v>
      </c>
      <c r="G19" s="114">
        <v>1000</v>
      </c>
      <c r="H19" s="45" t="s">
        <v>83</v>
      </c>
      <c r="I19" s="45" t="s">
        <v>91</v>
      </c>
      <c r="J19" s="13" t="s">
        <v>371</v>
      </c>
      <c r="K19" s="13"/>
    </row>
    <row r="20" spans="1:11" ht="15.75" customHeight="1" x14ac:dyDescent="0.25">
      <c r="A20" s="510"/>
      <c r="B20" s="521"/>
      <c r="C20" s="505"/>
      <c r="D20" s="44" t="s">
        <v>395</v>
      </c>
      <c r="E20" s="45" t="s">
        <v>106</v>
      </c>
      <c r="F20" s="114" t="s">
        <v>77</v>
      </c>
      <c r="G20" s="114" t="s">
        <v>77</v>
      </c>
      <c r="H20" s="45" t="s">
        <v>77</v>
      </c>
      <c r="I20" s="45" t="s">
        <v>91</v>
      </c>
      <c r="J20" s="13"/>
      <c r="K20" s="13"/>
    </row>
    <row r="21" spans="1:11" ht="15.75" customHeight="1" x14ac:dyDescent="0.25">
      <c r="A21" s="510"/>
      <c r="B21" s="521"/>
      <c r="C21" s="505"/>
      <c r="D21" s="44" t="s">
        <v>396</v>
      </c>
      <c r="E21" s="45" t="s">
        <v>643</v>
      </c>
      <c r="F21" s="114">
        <v>0</v>
      </c>
      <c r="G21" s="114">
        <v>1000</v>
      </c>
      <c r="H21" s="45" t="s">
        <v>83</v>
      </c>
      <c r="I21" s="45" t="s">
        <v>91</v>
      </c>
      <c r="J21" s="13"/>
      <c r="K21" s="13"/>
    </row>
    <row r="22" spans="1:11" ht="15.75" customHeight="1" x14ac:dyDescent="0.25">
      <c r="A22" s="510"/>
      <c r="B22" s="521"/>
      <c r="C22" s="505"/>
      <c r="D22" s="44" t="s">
        <v>602</v>
      </c>
      <c r="E22" s="45" t="s">
        <v>106</v>
      </c>
      <c r="F22" s="114" t="s">
        <v>77</v>
      </c>
      <c r="G22" s="115" t="s">
        <v>77</v>
      </c>
      <c r="H22" s="45" t="s">
        <v>77</v>
      </c>
      <c r="I22" s="45" t="s">
        <v>91</v>
      </c>
      <c r="J22" s="136"/>
      <c r="K22" s="13"/>
    </row>
    <row r="23" spans="1:11" ht="15.75" customHeight="1" x14ac:dyDescent="0.25">
      <c r="A23" s="510"/>
      <c r="B23" s="521"/>
      <c r="C23" s="505"/>
      <c r="D23" s="44" t="s">
        <v>603</v>
      </c>
      <c r="E23" s="45" t="s">
        <v>643</v>
      </c>
      <c r="F23" s="114">
        <v>0</v>
      </c>
      <c r="G23" s="114">
        <v>1000</v>
      </c>
      <c r="H23" s="45" t="s">
        <v>83</v>
      </c>
      <c r="I23" s="45" t="s">
        <v>91</v>
      </c>
      <c r="J23" s="13"/>
      <c r="K23" s="13"/>
    </row>
    <row r="24" spans="1:11" ht="15.75" customHeight="1" x14ac:dyDescent="0.25">
      <c r="A24" s="510"/>
      <c r="B24" s="521"/>
      <c r="C24" s="505"/>
      <c r="D24" s="44" t="s">
        <v>604</v>
      </c>
      <c r="E24" s="45" t="s">
        <v>106</v>
      </c>
      <c r="F24" s="114" t="s">
        <v>77</v>
      </c>
      <c r="G24" s="114" t="s">
        <v>77</v>
      </c>
      <c r="H24" s="45" t="s">
        <v>77</v>
      </c>
      <c r="I24" s="45" t="s">
        <v>91</v>
      </c>
      <c r="J24" s="13"/>
      <c r="K24" s="13"/>
    </row>
    <row r="25" spans="1:11" ht="15.75" customHeight="1" x14ac:dyDescent="0.25">
      <c r="A25" s="510"/>
      <c r="B25" s="521"/>
      <c r="C25" s="505"/>
      <c r="D25" s="44" t="s">
        <v>605</v>
      </c>
      <c r="E25" s="45" t="s">
        <v>643</v>
      </c>
      <c r="F25" s="114">
        <v>0</v>
      </c>
      <c r="G25" s="114">
        <v>1000</v>
      </c>
      <c r="H25" s="45" t="s">
        <v>83</v>
      </c>
      <c r="I25" s="45" t="s">
        <v>91</v>
      </c>
      <c r="J25" s="13"/>
      <c r="K25" s="13"/>
    </row>
    <row r="26" spans="1:11" ht="15.75" customHeight="1" x14ac:dyDescent="0.25">
      <c r="A26" s="510"/>
      <c r="B26" s="521"/>
      <c r="C26" s="505"/>
      <c r="D26" s="44" t="s">
        <v>606</v>
      </c>
      <c r="E26" s="45" t="s">
        <v>106</v>
      </c>
      <c r="F26" s="114" t="s">
        <v>77</v>
      </c>
      <c r="G26" s="114" t="s">
        <v>77</v>
      </c>
      <c r="H26" s="45" t="s">
        <v>77</v>
      </c>
      <c r="I26" s="45" t="s">
        <v>91</v>
      </c>
      <c r="J26" s="13"/>
      <c r="K26" s="13"/>
    </row>
    <row r="27" spans="1:11" ht="15.75" customHeight="1" x14ac:dyDescent="0.25">
      <c r="A27" s="510"/>
      <c r="B27" s="521"/>
      <c r="C27" s="505"/>
      <c r="D27" s="44" t="s">
        <v>607</v>
      </c>
      <c r="E27" s="45" t="s">
        <v>643</v>
      </c>
      <c r="F27" s="114">
        <v>0</v>
      </c>
      <c r="G27" s="114">
        <v>1000</v>
      </c>
      <c r="H27" s="45" t="s">
        <v>83</v>
      </c>
      <c r="I27" s="45" t="s">
        <v>91</v>
      </c>
      <c r="J27" s="13"/>
      <c r="K27" s="13"/>
    </row>
    <row r="28" spans="1:11" ht="15.75" customHeight="1" x14ac:dyDescent="0.25">
      <c r="A28" s="510"/>
      <c r="B28" s="521"/>
      <c r="C28" s="505"/>
      <c r="D28" s="44" t="s">
        <v>608</v>
      </c>
      <c r="E28" s="45" t="s">
        <v>106</v>
      </c>
      <c r="F28" s="114" t="s">
        <v>77</v>
      </c>
      <c r="G28" s="114" t="s">
        <v>77</v>
      </c>
      <c r="H28" s="45" t="s">
        <v>77</v>
      </c>
      <c r="I28" s="45" t="s">
        <v>91</v>
      </c>
      <c r="J28" s="13"/>
      <c r="K28" s="13"/>
    </row>
    <row r="29" spans="1:11" ht="15.75" customHeight="1" x14ac:dyDescent="0.25">
      <c r="A29" s="510"/>
      <c r="B29" s="521"/>
      <c r="C29" s="505"/>
      <c r="D29" s="44" t="s">
        <v>609</v>
      </c>
      <c r="E29" s="45" t="s">
        <v>643</v>
      </c>
      <c r="F29" s="114">
        <v>0</v>
      </c>
      <c r="G29" s="114">
        <v>1000</v>
      </c>
      <c r="H29" s="45" t="s">
        <v>83</v>
      </c>
      <c r="I29" s="45" t="s">
        <v>91</v>
      </c>
      <c r="J29" s="13"/>
      <c r="K29" s="13"/>
    </row>
    <row r="30" spans="1:11" ht="15.75" customHeight="1" x14ac:dyDescent="0.25">
      <c r="A30" s="510"/>
      <c r="B30" s="521"/>
      <c r="C30" s="505"/>
      <c r="D30" s="44" t="s">
        <v>312</v>
      </c>
      <c r="E30" s="45" t="s">
        <v>106</v>
      </c>
      <c r="F30" s="114" t="s">
        <v>77</v>
      </c>
      <c r="G30" s="115" t="s">
        <v>77</v>
      </c>
      <c r="H30" s="45" t="s">
        <v>77</v>
      </c>
      <c r="I30" s="45" t="s">
        <v>91</v>
      </c>
      <c r="J30" s="13"/>
      <c r="K30" s="13"/>
    </row>
    <row r="31" spans="1:11" ht="15.75" customHeight="1" x14ac:dyDescent="0.25">
      <c r="A31" s="510"/>
      <c r="B31" s="521"/>
      <c r="C31" s="505"/>
      <c r="D31" s="44" t="s">
        <v>313</v>
      </c>
      <c r="E31" s="45" t="s">
        <v>106</v>
      </c>
      <c r="F31" s="114" t="s">
        <v>77</v>
      </c>
      <c r="G31" s="115" t="s">
        <v>77</v>
      </c>
      <c r="H31" s="45" t="s">
        <v>77</v>
      </c>
      <c r="I31" s="45" t="s">
        <v>91</v>
      </c>
      <c r="J31" s="13"/>
      <c r="K31" s="13"/>
    </row>
    <row r="32" spans="1:11" ht="15.75" customHeight="1" x14ac:dyDescent="0.25">
      <c r="A32" s="510"/>
      <c r="B32" s="521"/>
      <c r="C32" s="505"/>
      <c r="D32" s="44" t="s">
        <v>610</v>
      </c>
      <c r="E32" s="45" t="s">
        <v>643</v>
      </c>
      <c r="F32" s="114">
        <v>0</v>
      </c>
      <c r="G32" s="114">
        <v>1000</v>
      </c>
      <c r="H32" s="45" t="s">
        <v>83</v>
      </c>
      <c r="I32" s="45" t="s">
        <v>91</v>
      </c>
      <c r="J32" s="13"/>
      <c r="K32" s="13"/>
    </row>
    <row r="33" spans="1:11" ht="15.75" customHeight="1" x14ac:dyDescent="0.25">
      <c r="A33" s="510"/>
      <c r="B33" s="521"/>
      <c r="C33" s="505"/>
      <c r="D33" s="44" t="s">
        <v>397</v>
      </c>
      <c r="E33" s="45" t="s">
        <v>106</v>
      </c>
      <c r="F33" s="114" t="s">
        <v>77</v>
      </c>
      <c r="G33" s="115" t="s">
        <v>77</v>
      </c>
      <c r="H33" s="45" t="s">
        <v>77</v>
      </c>
      <c r="I33" s="45" t="s">
        <v>91</v>
      </c>
      <c r="J33" s="13"/>
      <c r="K33" s="13"/>
    </row>
    <row r="34" spans="1:11" ht="15.75" customHeight="1" x14ac:dyDescent="0.25">
      <c r="A34" s="510"/>
      <c r="B34" s="521"/>
      <c r="C34" s="505"/>
      <c r="D34" s="44" t="s">
        <v>314</v>
      </c>
      <c r="E34" s="45" t="s">
        <v>106</v>
      </c>
      <c r="F34" s="114" t="s">
        <v>77</v>
      </c>
      <c r="G34" s="115" t="s">
        <v>77</v>
      </c>
      <c r="H34" s="45" t="s">
        <v>77</v>
      </c>
      <c r="I34" s="45" t="s">
        <v>91</v>
      </c>
      <c r="J34" s="13"/>
      <c r="K34" s="13"/>
    </row>
    <row r="35" spans="1:11" ht="15.75" customHeight="1" x14ac:dyDescent="0.25">
      <c r="A35" s="510"/>
      <c r="B35" s="521"/>
      <c r="C35" s="505"/>
      <c r="D35" s="44" t="s">
        <v>611</v>
      </c>
      <c r="E35" s="45" t="s">
        <v>643</v>
      </c>
      <c r="F35" s="114">
        <v>0</v>
      </c>
      <c r="G35" s="114">
        <v>1000</v>
      </c>
      <c r="H35" s="45" t="s">
        <v>83</v>
      </c>
      <c r="I35" s="45" t="s">
        <v>91</v>
      </c>
      <c r="J35" s="13"/>
      <c r="K35" s="13"/>
    </row>
    <row r="36" spans="1:11" ht="15.75" customHeight="1" x14ac:dyDescent="0.25">
      <c r="A36" s="510"/>
      <c r="B36" s="521"/>
      <c r="C36" s="505"/>
      <c r="D36" s="44" t="s">
        <v>490</v>
      </c>
      <c r="E36" s="45" t="s">
        <v>643</v>
      </c>
      <c r="F36" s="114">
        <v>0</v>
      </c>
      <c r="G36" s="115">
        <v>180</v>
      </c>
      <c r="H36" s="45" t="s">
        <v>382</v>
      </c>
      <c r="I36" s="45" t="s">
        <v>92</v>
      </c>
      <c r="J36" s="13"/>
      <c r="K36" s="13"/>
    </row>
    <row r="37" spans="1:11" ht="15.75" customHeight="1" x14ac:dyDescent="0.25">
      <c r="A37" s="510"/>
      <c r="B37" s="521"/>
      <c r="C37" s="505"/>
      <c r="D37" s="44" t="s">
        <v>600</v>
      </c>
      <c r="E37" s="45" t="s">
        <v>106</v>
      </c>
      <c r="F37" s="114" t="s">
        <v>77</v>
      </c>
      <c r="G37" s="114" t="s">
        <v>77</v>
      </c>
      <c r="H37" s="45" t="s">
        <v>77</v>
      </c>
      <c r="I37" s="45" t="s">
        <v>91</v>
      </c>
      <c r="J37" s="13"/>
      <c r="K37" s="13"/>
    </row>
    <row r="38" spans="1:11" ht="15.75" customHeight="1" x14ac:dyDescent="0.25">
      <c r="A38" s="510"/>
      <c r="B38" s="521"/>
      <c r="C38" s="505"/>
      <c r="D38" s="44" t="s">
        <v>601</v>
      </c>
      <c r="E38" s="45" t="s">
        <v>643</v>
      </c>
      <c r="F38" s="114">
        <v>0</v>
      </c>
      <c r="G38" s="114">
        <v>1000</v>
      </c>
      <c r="H38" s="45" t="s">
        <v>83</v>
      </c>
      <c r="I38" s="45" t="s">
        <v>91</v>
      </c>
      <c r="J38" s="13"/>
      <c r="K38" s="13"/>
    </row>
    <row r="39" spans="1:11" ht="15.75" customHeight="1" x14ac:dyDescent="0.25">
      <c r="A39" s="510"/>
      <c r="B39" s="521"/>
      <c r="C39" s="505"/>
      <c r="D39" s="46" t="s">
        <v>315</v>
      </c>
      <c r="E39" s="45" t="s">
        <v>106</v>
      </c>
      <c r="F39" s="114" t="s">
        <v>77</v>
      </c>
      <c r="G39" s="115" t="s">
        <v>77</v>
      </c>
      <c r="H39" s="45" t="s">
        <v>77</v>
      </c>
      <c r="I39" s="45" t="s">
        <v>91</v>
      </c>
      <c r="J39" s="13"/>
      <c r="K39" s="13"/>
    </row>
    <row r="40" spans="1:11" ht="15.75" customHeight="1" x14ac:dyDescent="0.25">
      <c r="A40" s="510"/>
      <c r="B40" s="521"/>
      <c r="C40" s="505"/>
      <c r="D40" s="46" t="s">
        <v>316</v>
      </c>
      <c r="E40" s="45" t="s">
        <v>643</v>
      </c>
      <c r="F40" s="114">
        <v>0</v>
      </c>
      <c r="G40" s="114">
        <v>1000</v>
      </c>
      <c r="H40" s="45" t="s">
        <v>83</v>
      </c>
      <c r="I40" s="45" t="s">
        <v>91</v>
      </c>
      <c r="J40" s="13"/>
      <c r="K40" s="13"/>
    </row>
    <row r="41" spans="1:11" ht="15.75" customHeight="1" x14ac:dyDescent="0.25">
      <c r="A41" s="510"/>
      <c r="B41" s="521"/>
      <c r="C41" s="505"/>
      <c r="D41" s="46" t="s">
        <v>598</v>
      </c>
      <c r="E41" s="45" t="s">
        <v>106</v>
      </c>
      <c r="F41" s="114" t="s">
        <v>77</v>
      </c>
      <c r="G41" s="115" t="s">
        <v>77</v>
      </c>
      <c r="H41" s="45" t="s">
        <v>77</v>
      </c>
      <c r="I41" s="45" t="s">
        <v>91</v>
      </c>
      <c r="J41" s="13"/>
      <c r="K41" s="13"/>
    </row>
    <row r="42" spans="1:11" ht="15.75" customHeight="1" x14ac:dyDescent="0.25">
      <c r="A42" s="510"/>
      <c r="B42" s="521"/>
      <c r="C42" s="505"/>
      <c r="D42" s="46" t="s">
        <v>599</v>
      </c>
      <c r="E42" s="45" t="s">
        <v>643</v>
      </c>
      <c r="F42" s="114">
        <v>0</v>
      </c>
      <c r="G42" s="114">
        <v>1000</v>
      </c>
      <c r="H42" s="45" t="s">
        <v>83</v>
      </c>
      <c r="I42" s="45" t="s">
        <v>92</v>
      </c>
      <c r="J42" s="13"/>
      <c r="K42" s="13"/>
    </row>
    <row r="43" spans="1:11" ht="15.75" customHeight="1" x14ac:dyDescent="0.25">
      <c r="A43" s="510"/>
      <c r="B43" s="521"/>
      <c r="C43" s="505"/>
      <c r="D43" s="46" t="s">
        <v>701</v>
      </c>
      <c r="E43" s="45" t="s">
        <v>106</v>
      </c>
      <c r="F43" s="114" t="s">
        <v>77</v>
      </c>
      <c r="G43" s="115" t="s">
        <v>77</v>
      </c>
      <c r="H43" s="45" t="s">
        <v>77</v>
      </c>
      <c r="I43" s="45" t="s">
        <v>91</v>
      </c>
      <c r="J43" s="13"/>
      <c r="K43" s="13"/>
    </row>
    <row r="44" spans="1:11" ht="15.75" customHeight="1" x14ac:dyDescent="0.25">
      <c r="A44" s="510"/>
      <c r="B44" s="521"/>
      <c r="C44" s="505"/>
      <c r="D44" s="46" t="s">
        <v>319</v>
      </c>
      <c r="E44" s="45" t="s">
        <v>643</v>
      </c>
      <c r="F44" s="114">
        <v>0</v>
      </c>
      <c r="G44" s="114">
        <v>10000</v>
      </c>
      <c r="H44" s="45" t="s">
        <v>82</v>
      </c>
      <c r="I44" s="45" t="s">
        <v>92</v>
      </c>
      <c r="J44" s="13"/>
      <c r="K44" s="13"/>
    </row>
    <row r="45" spans="1:11" ht="15.75" customHeight="1" x14ac:dyDescent="0.25">
      <c r="A45" s="510"/>
      <c r="B45" s="521"/>
      <c r="C45" s="505"/>
      <c r="D45" s="46" t="s">
        <v>320</v>
      </c>
      <c r="E45" s="45" t="s">
        <v>643</v>
      </c>
      <c r="F45" s="114">
        <v>0</v>
      </c>
      <c r="G45" s="114">
        <v>1000</v>
      </c>
      <c r="H45" s="45" t="s">
        <v>83</v>
      </c>
      <c r="I45" s="45" t="s">
        <v>92</v>
      </c>
      <c r="J45" s="13"/>
      <c r="K45" s="13"/>
    </row>
    <row r="46" spans="1:11" ht="15.75" customHeight="1" x14ac:dyDescent="0.25">
      <c r="A46" s="510"/>
      <c r="B46" s="521"/>
      <c r="C46" s="505"/>
      <c r="D46" s="46" t="s">
        <v>595</v>
      </c>
      <c r="E46" s="45" t="s">
        <v>106</v>
      </c>
      <c r="F46" s="114" t="s">
        <v>77</v>
      </c>
      <c r="G46" s="115" t="s">
        <v>77</v>
      </c>
      <c r="H46" s="45" t="s">
        <v>77</v>
      </c>
      <c r="I46" s="45" t="s">
        <v>91</v>
      </c>
      <c r="J46" s="13"/>
      <c r="K46" s="13"/>
    </row>
    <row r="47" spans="1:11" ht="15.75" customHeight="1" x14ac:dyDescent="0.25">
      <c r="A47" s="510"/>
      <c r="B47" s="521"/>
      <c r="C47" s="505"/>
      <c r="D47" s="46" t="s">
        <v>596</v>
      </c>
      <c r="E47" s="45" t="s">
        <v>643</v>
      </c>
      <c r="F47" s="114">
        <v>0</v>
      </c>
      <c r="G47" s="114">
        <v>1000</v>
      </c>
      <c r="H47" s="45" t="s">
        <v>83</v>
      </c>
      <c r="I47" s="45" t="s">
        <v>92</v>
      </c>
      <c r="J47" s="13"/>
      <c r="K47" s="13"/>
    </row>
    <row r="48" spans="1:11" ht="15.75" customHeight="1" x14ac:dyDescent="0.25">
      <c r="A48" s="510"/>
      <c r="B48" s="521"/>
      <c r="C48" s="505"/>
      <c r="D48" s="46" t="s">
        <v>597</v>
      </c>
      <c r="E48" s="45" t="s">
        <v>643</v>
      </c>
      <c r="F48" s="114">
        <v>0</v>
      </c>
      <c r="G48" s="114">
        <v>10000</v>
      </c>
      <c r="H48" s="45" t="s">
        <v>82</v>
      </c>
      <c r="I48" s="45" t="s">
        <v>92</v>
      </c>
      <c r="J48" s="13"/>
      <c r="K48" s="13"/>
    </row>
    <row r="49" spans="1:11" ht="15.75" customHeight="1" x14ac:dyDescent="0.25">
      <c r="A49" s="510"/>
      <c r="B49" s="521"/>
      <c r="C49" s="505"/>
      <c r="D49" s="46" t="s">
        <v>592</v>
      </c>
      <c r="E49" s="45" t="s">
        <v>106</v>
      </c>
      <c r="F49" s="114" t="s">
        <v>77</v>
      </c>
      <c r="G49" s="115" t="s">
        <v>77</v>
      </c>
      <c r="H49" s="45" t="s">
        <v>77</v>
      </c>
      <c r="I49" s="45" t="s">
        <v>91</v>
      </c>
      <c r="J49" s="13"/>
      <c r="K49" s="13"/>
    </row>
    <row r="50" spans="1:11" ht="15.75" customHeight="1" x14ac:dyDescent="0.25">
      <c r="A50" s="510"/>
      <c r="B50" s="521"/>
      <c r="C50" s="505"/>
      <c r="D50" s="46" t="s">
        <v>593</v>
      </c>
      <c r="E50" s="45" t="s">
        <v>643</v>
      </c>
      <c r="F50" s="114">
        <v>0</v>
      </c>
      <c r="G50" s="114">
        <v>1000</v>
      </c>
      <c r="H50" s="45" t="s">
        <v>83</v>
      </c>
      <c r="I50" s="45" t="s">
        <v>92</v>
      </c>
      <c r="J50" s="13"/>
      <c r="K50" s="13"/>
    </row>
    <row r="51" spans="1:11" ht="15.75" customHeight="1" x14ac:dyDescent="0.25">
      <c r="A51" s="510"/>
      <c r="B51" s="521"/>
      <c r="C51" s="505"/>
      <c r="D51" s="46" t="s">
        <v>594</v>
      </c>
      <c r="E51" s="45" t="s">
        <v>643</v>
      </c>
      <c r="F51" s="114">
        <v>0</v>
      </c>
      <c r="G51" s="114">
        <v>10000</v>
      </c>
      <c r="H51" s="45" t="s">
        <v>82</v>
      </c>
      <c r="I51" s="45" t="s">
        <v>92</v>
      </c>
      <c r="J51" s="13"/>
      <c r="K51" s="13"/>
    </row>
    <row r="52" spans="1:11" ht="15.75" customHeight="1" x14ac:dyDescent="0.25">
      <c r="A52" s="510"/>
      <c r="B52" s="521"/>
      <c r="C52" s="505"/>
      <c r="D52" s="46" t="s">
        <v>854</v>
      </c>
      <c r="E52" s="45" t="s">
        <v>106</v>
      </c>
      <c r="F52" s="114" t="s">
        <v>77</v>
      </c>
      <c r="G52" s="115" t="s">
        <v>77</v>
      </c>
      <c r="H52" s="45" t="s">
        <v>77</v>
      </c>
      <c r="I52" s="45" t="s">
        <v>91</v>
      </c>
      <c r="J52" s="13"/>
      <c r="K52" s="506" t="s">
        <v>339</v>
      </c>
    </row>
    <row r="53" spans="1:11" ht="15.75" customHeight="1" x14ac:dyDescent="0.25">
      <c r="A53" s="510"/>
      <c r="B53" s="521"/>
      <c r="C53" s="505"/>
      <c r="D53" s="46" t="s">
        <v>855</v>
      </c>
      <c r="E53" s="45" t="s">
        <v>643</v>
      </c>
      <c r="F53" s="114">
        <v>0</v>
      </c>
      <c r="G53" s="114">
        <v>10000</v>
      </c>
      <c r="H53" s="45" t="s">
        <v>82</v>
      </c>
      <c r="I53" s="45" t="s">
        <v>92</v>
      </c>
      <c r="J53" s="13"/>
      <c r="K53" s="506"/>
    </row>
    <row r="54" spans="1:11" ht="15.75" customHeight="1" x14ac:dyDescent="0.25">
      <c r="A54" s="510"/>
      <c r="B54" s="521"/>
      <c r="C54" s="505"/>
      <c r="D54" s="46" t="s">
        <v>856</v>
      </c>
      <c r="E54" s="45" t="s">
        <v>643</v>
      </c>
      <c r="F54" s="114">
        <v>0</v>
      </c>
      <c r="G54" s="114">
        <v>1000</v>
      </c>
      <c r="H54" s="45" t="s">
        <v>83</v>
      </c>
      <c r="I54" s="45" t="s">
        <v>92</v>
      </c>
      <c r="J54" s="13"/>
      <c r="K54" s="506"/>
    </row>
    <row r="55" spans="1:11" ht="15.75" customHeight="1" x14ac:dyDescent="0.25">
      <c r="A55" s="510"/>
      <c r="B55" s="521"/>
      <c r="C55" s="505"/>
      <c r="D55" s="46" t="s">
        <v>857</v>
      </c>
      <c r="E55" s="45" t="s">
        <v>106</v>
      </c>
      <c r="F55" s="114" t="s">
        <v>77</v>
      </c>
      <c r="G55" s="115" t="s">
        <v>77</v>
      </c>
      <c r="H55" s="45" t="s">
        <v>77</v>
      </c>
      <c r="I55" s="45" t="s">
        <v>91</v>
      </c>
      <c r="J55" s="13"/>
      <c r="K55" s="506"/>
    </row>
    <row r="56" spans="1:11" ht="15.75" customHeight="1" x14ac:dyDescent="0.25">
      <c r="A56" s="510"/>
      <c r="B56" s="521"/>
      <c r="C56" s="505"/>
      <c r="D56" s="46" t="s">
        <v>858</v>
      </c>
      <c r="E56" s="45" t="s">
        <v>643</v>
      </c>
      <c r="F56" s="114">
        <v>0</v>
      </c>
      <c r="G56" s="114">
        <v>10000</v>
      </c>
      <c r="H56" s="45" t="s">
        <v>82</v>
      </c>
      <c r="I56" s="45" t="s">
        <v>92</v>
      </c>
      <c r="J56" s="13"/>
      <c r="K56" s="506"/>
    </row>
    <row r="57" spans="1:11" ht="15.75" customHeight="1" thickBot="1" x14ac:dyDescent="0.3">
      <c r="A57" s="510"/>
      <c r="B57" s="521"/>
      <c r="C57" s="507"/>
      <c r="D57" s="233" t="s">
        <v>859</v>
      </c>
      <c r="E57" s="45" t="s">
        <v>643</v>
      </c>
      <c r="F57" s="114">
        <v>0</v>
      </c>
      <c r="G57" s="114">
        <v>1000</v>
      </c>
      <c r="H57" s="45" t="s">
        <v>83</v>
      </c>
      <c r="I57" s="45" t="s">
        <v>92</v>
      </c>
      <c r="J57" s="13"/>
      <c r="K57" s="519"/>
    </row>
    <row r="58" spans="1:11" ht="15" customHeight="1" x14ac:dyDescent="0.25">
      <c r="A58" s="510"/>
      <c r="B58" s="521"/>
      <c r="C58" s="508" t="s">
        <v>317</v>
      </c>
      <c r="D58" s="42" t="s">
        <v>1</v>
      </c>
      <c r="E58" s="43" t="s">
        <v>643</v>
      </c>
      <c r="F58" s="113">
        <v>0</v>
      </c>
      <c r="G58" s="140">
        <v>10000</v>
      </c>
      <c r="H58" s="43" t="s">
        <v>82</v>
      </c>
      <c r="I58" s="43" t="s">
        <v>92</v>
      </c>
      <c r="J58" s="19"/>
      <c r="K58" s="19"/>
    </row>
    <row r="59" spans="1:11" ht="15.75" thickBot="1" x14ac:dyDescent="0.3">
      <c r="A59" s="510"/>
      <c r="B59" s="521"/>
      <c r="C59" s="505"/>
      <c r="D59" s="44" t="s">
        <v>2</v>
      </c>
      <c r="E59" s="45" t="s">
        <v>643</v>
      </c>
      <c r="F59" s="114">
        <v>0</v>
      </c>
      <c r="G59" s="141">
        <v>10000</v>
      </c>
      <c r="H59" s="139" t="s">
        <v>82</v>
      </c>
      <c r="I59" s="139" t="s">
        <v>92</v>
      </c>
      <c r="J59" s="13"/>
      <c r="K59" s="13"/>
    </row>
    <row r="60" spans="1:11" x14ac:dyDescent="0.25">
      <c r="A60" s="510"/>
      <c r="B60" s="521"/>
      <c r="C60" s="505"/>
      <c r="D60" s="44" t="s">
        <v>647</v>
      </c>
      <c r="E60" s="45" t="s">
        <v>643</v>
      </c>
      <c r="F60" s="96">
        <v>1</v>
      </c>
      <c r="G60" s="142" t="s">
        <v>700</v>
      </c>
      <c r="H60" s="45" t="s">
        <v>77</v>
      </c>
      <c r="I60" s="45" t="s">
        <v>92</v>
      </c>
      <c r="J60" s="13"/>
      <c r="K60" s="13"/>
    </row>
    <row r="61" spans="1:11" x14ac:dyDescent="0.25">
      <c r="A61" s="510"/>
      <c r="B61" s="521"/>
      <c r="C61" s="505"/>
      <c r="D61" s="44" t="s">
        <v>30</v>
      </c>
      <c r="E61" s="45" t="s">
        <v>106</v>
      </c>
      <c r="F61" s="114" t="s">
        <v>77</v>
      </c>
      <c r="G61" s="143" t="s">
        <v>77</v>
      </c>
      <c r="H61" s="45" t="s">
        <v>77</v>
      </c>
      <c r="I61" s="45" t="s">
        <v>91</v>
      </c>
      <c r="J61" s="13"/>
      <c r="K61" s="13"/>
    </row>
    <row r="62" spans="1:11" x14ac:dyDescent="0.25">
      <c r="A62" s="510"/>
      <c r="B62" s="521"/>
      <c r="C62" s="505"/>
      <c r="D62" s="44" t="s">
        <v>706</v>
      </c>
      <c r="E62" s="45" t="s">
        <v>106</v>
      </c>
      <c r="F62" s="114" t="s">
        <v>77</v>
      </c>
      <c r="G62" s="143" t="s">
        <v>77</v>
      </c>
      <c r="H62" s="45" t="s">
        <v>77</v>
      </c>
      <c r="I62" s="45" t="s">
        <v>91</v>
      </c>
      <c r="J62" s="13"/>
      <c r="K62" s="13"/>
    </row>
    <row r="63" spans="1:11" x14ac:dyDescent="0.25">
      <c r="A63" s="510"/>
      <c r="B63" s="521"/>
      <c r="C63" s="505"/>
      <c r="D63" s="44" t="s">
        <v>0</v>
      </c>
      <c r="E63" s="45" t="s">
        <v>643</v>
      </c>
      <c r="F63" s="114">
        <v>0</v>
      </c>
      <c r="G63" s="143">
        <v>1000</v>
      </c>
      <c r="H63" s="45" t="s">
        <v>83</v>
      </c>
      <c r="I63" s="45" t="s">
        <v>91</v>
      </c>
      <c r="J63" s="13"/>
      <c r="K63" s="13"/>
    </row>
    <row r="64" spans="1:11" x14ac:dyDescent="0.25">
      <c r="A64" s="510"/>
      <c r="B64" s="521"/>
      <c r="C64" s="505"/>
      <c r="D64" s="44" t="s">
        <v>782</v>
      </c>
      <c r="E64" s="45" t="s">
        <v>106</v>
      </c>
      <c r="F64" s="114" t="s">
        <v>77</v>
      </c>
      <c r="G64" s="143" t="s">
        <v>77</v>
      </c>
      <c r="H64" s="45" t="s">
        <v>77</v>
      </c>
      <c r="I64" s="45" t="s">
        <v>92</v>
      </c>
      <c r="J64" s="13"/>
      <c r="K64" s="13"/>
    </row>
    <row r="65" spans="1:11" x14ac:dyDescent="0.25">
      <c r="A65" s="510"/>
      <c r="B65" s="521"/>
      <c r="C65" s="505"/>
      <c r="D65" s="44" t="s">
        <v>395</v>
      </c>
      <c r="E65" s="45" t="s">
        <v>106</v>
      </c>
      <c r="F65" s="114" t="s">
        <v>77</v>
      </c>
      <c r="G65" s="114" t="s">
        <v>77</v>
      </c>
      <c r="H65" s="45" t="s">
        <v>77</v>
      </c>
      <c r="I65" s="45" t="s">
        <v>91</v>
      </c>
      <c r="J65" s="13"/>
      <c r="K65" s="13"/>
    </row>
    <row r="66" spans="1:11" x14ac:dyDescent="0.25">
      <c r="A66" s="510"/>
      <c r="B66" s="521"/>
      <c r="C66" s="505"/>
      <c r="D66" s="44" t="s">
        <v>396</v>
      </c>
      <c r="E66" s="45" t="s">
        <v>643</v>
      </c>
      <c r="F66" s="114">
        <v>0</v>
      </c>
      <c r="G66" s="114">
        <v>1000</v>
      </c>
      <c r="H66" s="45" t="s">
        <v>83</v>
      </c>
      <c r="I66" s="45" t="s">
        <v>91</v>
      </c>
      <c r="J66" s="13"/>
      <c r="K66" s="13"/>
    </row>
    <row r="67" spans="1:11" x14ac:dyDescent="0.25">
      <c r="A67" s="510"/>
      <c r="B67" s="521"/>
      <c r="C67" s="505"/>
      <c r="D67" s="44" t="s">
        <v>602</v>
      </c>
      <c r="E67" s="45" t="s">
        <v>106</v>
      </c>
      <c r="F67" s="114" t="s">
        <v>77</v>
      </c>
      <c r="G67" s="115" t="s">
        <v>77</v>
      </c>
      <c r="H67" s="45" t="s">
        <v>77</v>
      </c>
      <c r="I67" s="45" t="s">
        <v>91</v>
      </c>
      <c r="J67" s="13"/>
      <c r="K67" s="13"/>
    </row>
    <row r="68" spans="1:11" x14ac:dyDescent="0.25">
      <c r="A68" s="510"/>
      <c r="B68" s="521"/>
      <c r="C68" s="505"/>
      <c r="D68" s="44" t="s">
        <v>603</v>
      </c>
      <c r="E68" s="45" t="s">
        <v>643</v>
      </c>
      <c r="F68" s="114">
        <v>0</v>
      </c>
      <c r="G68" s="114">
        <v>1000</v>
      </c>
      <c r="H68" s="45" t="s">
        <v>83</v>
      </c>
      <c r="I68" s="45" t="s">
        <v>91</v>
      </c>
      <c r="J68" s="13"/>
      <c r="K68" s="13"/>
    </row>
    <row r="69" spans="1:11" x14ac:dyDescent="0.25">
      <c r="A69" s="510"/>
      <c r="B69" s="521"/>
      <c r="C69" s="505"/>
      <c r="D69" s="44" t="s">
        <v>604</v>
      </c>
      <c r="E69" s="45" t="s">
        <v>106</v>
      </c>
      <c r="F69" s="114" t="s">
        <v>77</v>
      </c>
      <c r="G69" s="114" t="s">
        <v>77</v>
      </c>
      <c r="H69" s="45" t="s">
        <v>77</v>
      </c>
      <c r="I69" s="45" t="s">
        <v>91</v>
      </c>
      <c r="J69" s="13"/>
      <c r="K69" s="13"/>
    </row>
    <row r="70" spans="1:11" x14ac:dyDescent="0.25">
      <c r="A70" s="510"/>
      <c r="B70" s="521"/>
      <c r="C70" s="505"/>
      <c r="D70" s="44" t="s">
        <v>605</v>
      </c>
      <c r="E70" s="45" t="s">
        <v>643</v>
      </c>
      <c r="F70" s="114">
        <v>0</v>
      </c>
      <c r="G70" s="114">
        <v>1000</v>
      </c>
      <c r="H70" s="45" t="s">
        <v>83</v>
      </c>
      <c r="I70" s="45" t="s">
        <v>91</v>
      </c>
      <c r="J70" s="13"/>
      <c r="K70" s="13"/>
    </row>
    <row r="71" spans="1:11" x14ac:dyDescent="0.25">
      <c r="A71" s="510"/>
      <c r="B71" s="521"/>
      <c r="C71" s="505"/>
      <c r="D71" s="44" t="s">
        <v>606</v>
      </c>
      <c r="E71" s="45" t="s">
        <v>106</v>
      </c>
      <c r="F71" s="114" t="s">
        <v>77</v>
      </c>
      <c r="G71" s="114" t="s">
        <v>77</v>
      </c>
      <c r="H71" s="45" t="s">
        <v>77</v>
      </c>
      <c r="I71" s="45" t="s">
        <v>91</v>
      </c>
      <c r="J71" s="13"/>
      <c r="K71" s="13"/>
    </row>
    <row r="72" spans="1:11" x14ac:dyDescent="0.25">
      <c r="A72" s="510"/>
      <c r="B72" s="521"/>
      <c r="C72" s="505"/>
      <c r="D72" s="44" t="s">
        <v>607</v>
      </c>
      <c r="E72" s="45" t="s">
        <v>643</v>
      </c>
      <c r="F72" s="114">
        <v>0</v>
      </c>
      <c r="G72" s="114">
        <v>1000</v>
      </c>
      <c r="H72" s="45" t="s">
        <v>83</v>
      </c>
      <c r="I72" s="45" t="s">
        <v>91</v>
      </c>
      <c r="J72" s="13"/>
      <c r="K72" s="13"/>
    </row>
    <row r="73" spans="1:11" x14ac:dyDescent="0.25">
      <c r="A73" s="510"/>
      <c r="B73" s="521"/>
      <c r="C73" s="505"/>
      <c r="D73" s="44" t="s">
        <v>608</v>
      </c>
      <c r="E73" s="45" t="s">
        <v>106</v>
      </c>
      <c r="F73" s="114" t="s">
        <v>77</v>
      </c>
      <c r="G73" s="114" t="s">
        <v>77</v>
      </c>
      <c r="H73" s="45" t="s">
        <v>77</v>
      </c>
      <c r="I73" s="45" t="s">
        <v>91</v>
      </c>
      <c r="J73" s="13"/>
      <c r="K73" s="13"/>
    </row>
    <row r="74" spans="1:11" x14ac:dyDescent="0.25">
      <c r="A74" s="510"/>
      <c r="B74" s="521"/>
      <c r="C74" s="505"/>
      <c r="D74" s="44" t="s">
        <v>609</v>
      </c>
      <c r="E74" s="45" t="s">
        <v>643</v>
      </c>
      <c r="F74" s="114">
        <v>0</v>
      </c>
      <c r="G74" s="114">
        <v>1000</v>
      </c>
      <c r="H74" s="45" t="s">
        <v>83</v>
      </c>
      <c r="I74" s="45" t="s">
        <v>91</v>
      </c>
      <c r="J74" s="13"/>
      <c r="K74" s="13"/>
    </row>
    <row r="75" spans="1:11" x14ac:dyDescent="0.25">
      <c r="A75" s="510"/>
      <c r="B75" s="521"/>
      <c r="C75" s="505"/>
      <c r="D75" s="44" t="s">
        <v>312</v>
      </c>
      <c r="E75" s="45" t="s">
        <v>106</v>
      </c>
      <c r="F75" s="114" t="s">
        <v>77</v>
      </c>
      <c r="G75" s="115" t="s">
        <v>77</v>
      </c>
      <c r="H75" s="45" t="s">
        <v>77</v>
      </c>
      <c r="I75" s="45" t="s">
        <v>91</v>
      </c>
      <c r="J75" s="13"/>
      <c r="K75" s="13"/>
    </row>
    <row r="76" spans="1:11" x14ac:dyDescent="0.25">
      <c r="A76" s="510"/>
      <c r="B76" s="521"/>
      <c r="C76" s="505"/>
      <c r="D76" s="44" t="s">
        <v>313</v>
      </c>
      <c r="E76" s="45" t="s">
        <v>106</v>
      </c>
      <c r="F76" s="114" t="s">
        <v>77</v>
      </c>
      <c r="G76" s="115" t="s">
        <v>77</v>
      </c>
      <c r="H76" s="45" t="s">
        <v>77</v>
      </c>
      <c r="I76" s="45" t="s">
        <v>91</v>
      </c>
      <c r="J76" s="13"/>
      <c r="K76" s="13"/>
    </row>
    <row r="77" spans="1:11" x14ac:dyDescent="0.25">
      <c r="A77" s="510"/>
      <c r="B77" s="521"/>
      <c r="C77" s="505"/>
      <c r="D77" s="44" t="s">
        <v>610</v>
      </c>
      <c r="E77" s="45" t="s">
        <v>643</v>
      </c>
      <c r="F77" s="114">
        <v>0</v>
      </c>
      <c r="G77" s="114">
        <v>1000</v>
      </c>
      <c r="H77" s="45" t="s">
        <v>83</v>
      </c>
      <c r="I77" s="45" t="s">
        <v>91</v>
      </c>
      <c r="J77" s="13"/>
      <c r="K77" s="13"/>
    </row>
    <row r="78" spans="1:11" x14ac:dyDescent="0.25">
      <c r="A78" s="510"/>
      <c r="B78" s="521"/>
      <c r="C78" s="505"/>
      <c r="D78" s="44" t="s">
        <v>397</v>
      </c>
      <c r="E78" s="45" t="s">
        <v>106</v>
      </c>
      <c r="F78" s="114" t="s">
        <v>77</v>
      </c>
      <c r="G78" s="115" t="s">
        <v>77</v>
      </c>
      <c r="H78" s="45" t="s">
        <v>77</v>
      </c>
      <c r="I78" s="45" t="s">
        <v>91</v>
      </c>
      <c r="J78" s="13"/>
      <c r="K78" s="13"/>
    </row>
    <row r="79" spans="1:11" x14ac:dyDescent="0.25">
      <c r="A79" s="510"/>
      <c r="B79" s="521"/>
      <c r="C79" s="505"/>
      <c r="D79" s="44" t="s">
        <v>314</v>
      </c>
      <c r="E79" s="45" t="s">
        <v>106</v>
      </c>
      <c r="F79" s="114" t="s">
        <v>77</v>
      </c>
      <c r="G79" s="115" t="s">
        <v>77</v>
      </c>
      <c r="H79" s="45" t="s">
        <v>77</v>
      </c>
      <c r="I79" s="45" t="s">
        <v>91</v>
      </c>
      <c r="J79" s="13"/>
      <c r="K79" s="13"/>
    </row>
    <row r="80" spans="1:11" x14ac:dyDescent="0.25">
      <c r="A80" s="510"/>
      <c r="B80" s="521"/>
      <c r="C80" s="505"/>
      <c r="D80" s="44" t="s">
        <v>611</v>
      </c>
      <c r="E80" s="45" t="s">
        <v>643</v>
      </c>
      <c r="F80" s="114">
        <v>0</v>
      </c>
      <c r="G80" s="114">
        <v>1000</v>
      </c>
      <c r="H80" s="45" t="s">
        <v>83</v>
      </c>
      <c r="I80" s="45" t="s">
        <v>91</v>
      </c>
      <c r="J80" s="13"/>
      <c r="K80" s="13"/>
    </row>
    <row r="81" spans="1:11" x14ac:dyDescent="0.25">
      <c r="A81" s="510"/>
      <c r="B81" s="521"/>
      <c r="C81" s="505"/>
      <c r="D81" s="44" t="s">
        <v>490</v>
      </c>
      <c r="E81" s="45" t="s">
        <v>643</v>
      </c>
      <c r="F81" s="114">
        <v>0</v>
      </c>
      <c r="G81" s="115">
        <v>180</v>
      </c>
      <c r="H81" s="45" t="s">
        <v>382</v>
      </c>
      <c r="I81" s="45" t="s">
        <v>92</v>
      </c>
      <c r="J81" s="13"/>
      <c r="K81" s="13"/>
    </row>
    <row r="82" spans="1:11" x14ac:dyDescent="0.25">
      <c r="A82" s="510"/>
      <c r="B82" s="521"/>
      <c r="C82" s="505"/>
      <c r="D82" s="44" t="s">
        <v>600</v>
      </c>
      <c r="E82" s="45" t="s">
        <v>106</v>
      </c>
      <c r="F82" s="114" t="s">
        <v>77</v>
      </c>
      <c r="G82" s="114" t="s">
        <v>77</v>
      </c>
      <c r="H82" s="45" t="s">
        <v>77</v>
      </c>
      <c r="I82" s="45" t="s">
        <v>91</v>
      </c>
      <c r="J82" s="13"/>
      <c r="K82" s="13"/>
    </row>
    <row r="83" spans="1:11" x14ac:dyDescent="0.25">
      <c r="A83" s="510"/>
      <c r="B83" s="521"/>
      <c r="C83" s="505"/>
      <c r="D83" s="44" t="s">
        <v>601</v>
      </c>
      <c r="E83" s="45" t="s">
        <v>643</v>
      </c>
      <c r="F83" s="114">
        <v>0</v>
      </c>
      <c r="G83" s="114">
        <v>1000</v>
      </c>
      <c r="H83" s="45" t="s">
        <v>83</v>
      </c>
      <c r="I83" s="45" t="s">
        <v>91</v>
      </c>
      <c r="J83" s="13"/>
      <c r="K83" s="13"/>
    </row>
    <row r="84" spans="1:11" x14ac:dyDescent="0.25">
      <c r="A84" s="510"/>
      <c r="B84" s="521"/>
      <c r="C84" s="505"/>
      <c r="D84" s="46" t="s">
        <v>315</v>
      </c>
      <c r="E84" s="45" t="s">
        <v>106</v>
      </c>
      <c r="F84" s="114" t="s">
        <v>77</v>
      </c>
      <c r="G84" s="115" t="s">
        <v>77</v>
      </c>
      <c r="H84" s="45" t="s">
        <v>77</v>
      </c>
      <c r="I84" s="45" t="s">
        <v>91</v>
      </c>
      <c r="J84" s="13"/>
      <c r="K84" s="13"/>
    </row>
    <row r="85" spans="1:11" x14ac:dyDescent="0.25">
      <c r="A85" s="510"/>
      <c r="B85" s="521"/>
      <c r="C85" s="505"/>
      <c r="D85" s="46" t="s">
        <v>316</v>
      </c>
      <c r="E85" s="45" t="s">
        <v>643</v>
      </c>
      <c r="F85" s="114">
        <v>0</v>
      </c>
      <c r="G85" s="114">
        <v>1000</v>
      </c>
      <c r="H85" s="45" t="s">
        <v>83</v>
      </c>
      <c r="I85" s="45" t="s">
        <v>91</v>
      </c>
      <c r="J85" s="13"/>
      <c r="K85" s="13"/>
    </row>
    <row r="86" spans="1:11" x14ac:dyDescent="0.25">
      <c r="A86" s="510"/>
      <c r="B86" s="521"/>
      <c r="C86" s="505"/>
      <c r="D86" s="46" t="s">
        <v>598</v>
      </c>
      <c r="E86" s="45" t="s">
        <v>106</v>
      </c>
      <c r="F86" s="114" t="s">
        <v>77</v>
      </c>
      <c r="G86" s="115" t="s">
        <v>77</v>
      </c>
      <c r="H86" s="45" t="s">
        <v>77</v>
      </c>
      <c r="I86" s="45" t="s">
        <v>91</v>
      </c>
      <c r="J86" s="13"/>
      <c r="K86" s="13"/>
    </row>
    <row r="87" spans="1:11" x14ac:dyDescent="0.25">
      <c r="A87" s="510"/>
      <c r="B87" s="521"/>
      <c r="C87" s="505"/>
      <c r="D87" s="46" t="s">
        <v>599</v>
      </c>
      <c r="E87" s="45" t="s">
        <v>643</v>
      </c>
      <c r="F87" s="114">
        <v>0</v>
      </c>
      <c r="G87" s="114">
        <v>1000</v>
      </c>
      <c r="H87" s="45" t="s">
        <v>83</v>
      </c>
      <c r="I87" s="45" t="s">
        <v>92</v>
      </c>
      <c r="J87" s="13"/>
      <c r="K87" s="13"/>
    </row>
    <row r="88" spans="1:11" x14ac:dyDescent="0.25">
      <c r="A88" s="510"/>
      <c r="B88" s="521"/>
      <c r="C88" s="505"/>
      <c r="D88" s="46" t="s">
        <v>701</v>
      </c>
      <c r="E88" s="45" t="s">
        <v>106</v>
      </c>
      <c r="F88" s="114" t="s">
        <v>77</v>
      </c>
      <c r="G88" s="115" t="s">
        <v>77</v>
      </c>
      <c r="H88" s="45" t="s">
        <v>77</v>
      </c>
      <c r="I88" s="45" t="s">
        <v>91</v>
      </c>
      <c r="J88" s="13"/>
      <c r="K88" s="13"/>
    </row>
    <row r="89" spans="1:11" x14ac:dyDescent="0.25">
      <c r="A89" s="510"/>
      <c r="B89" s="521"/>
      <c r="C89" s="505"/>
      <c r="D89" s="46" t="s">
        <v>319</v>
      </c>
      <c r="E89" s="45" t="s">
        <v>643</v>
      </c>
      <c r="F89" s="114">
        <v>0</v>
      </c>
      <c r="G89" s="114">
        <v>10000</v>
      </c>
      <c r="H89" s="45" t="s">
        <v>82</v>
      </c>
      <c r="I89" s="45" t="s">
        <v>92</v>
      </c>
      <c r="J89" s="13"/>
      <c r="K89" s="13"/>
    </row>
    <row r="90" spans="1:11" x14ac:dyDescent="0.25">
      <c r="A90" s="510"/>
      <c r="B90" s="521"/>
      <c r="C90" s="505"/>
      <c r="D90" s="46" t="s">
        <v>320</v>
      </c>
      <c r="E90" s="45" t="s">
        <v>643</v>
      </c>
      <c r="F90" s="114">
        <v>0</v>
      </c>
      <c r="G90" s="114">
        <v>1000</v>
      </c>
      <c r="H90" s="45" t="s">
        <v>83</v>
      </c>
      <c r="I90" s="45" t="s">
        <v>92</v>
      </c>
      <c r="J90" s="13"/>
      <c r="K90" s="13"/>
    </row>
    <row r="91" spans="1:11" x14ac:dyDescent="0.25">
      <c r="A91" s="510"/>
      <c r="B91" s="521"/>
      <c r="C91" s="505"/>
      <c r="D91" s="46" t="s">
        <v>595</v>
      </c>
      <c r="E91" s="45" t="s">
        <v>106</v>
      </c>
      <c r="F91" s="114" t="s">
        <v>77</v>
      </c>
      <c r="G91" s="115" t="s">
        <v>77</v>
      </c>
      <c r="H91" s="45" t="s">
        <v>77</v>
      </c>
      <c r="I91" s="45" t="s">
        <v>91</v>
      </c>
      <c r="J91" s="13"/>
      <c r="K91" s="13"/>
    </row>
    <row r="92" spans="1:11" x14ac:dyDescent="0.25">
      <c r="A92" s="510"/>
      <c r="B92" s="521"/>
      <c r="C92" s="505"/>
      <c r="D92" s="46" t="s">
        <v>596</v>
      </c>
      <c r="E92" s="45" t="s">
        <v>643</v>
      </c>
      <c r="F92" s="114">
        <v>0</v>
      </c>
      <c r="G92" s="114">
        <v>1000</v>
      </c>
      <c r="H92" s="45" t="s">
        <v>83</v>
      </c>
      <c r="I92" s="45" t="s">
        <v>92</v>
      </c>
      <c r="J92" s="13"/>
      <c r="K92" s="13"/>
    </row>
    <row r="93" spans="1:11" x14ac:dyDescent="0.25">
      <c r="A93" s="510"/>
      <c r="B93" s="521"/>
      <c r="C93" s="505"/>
      <c r="D93" s="46" t="s">
        <v>597</v>
      </c>
      <c r="E93" s="45" t="s">
        <v>643</v>
      </c>
      <c r="F93" s="114">
        <v>0</v>
      </c>
      <c r="G93" s="114">
        <v>10000</v>
      </c>
      <c r="H93" s="45" t="s">
        <v>82</v>
      </c>
      <c r="I93" s="45" t="s">
        <v>92</v>
      </c>
      <c r="J93" s="13"/>
      <c r="K93" s="13"/>
    </row>
    <row r="94" spans="1:11" x14ac:dyDescent="0.25">
      <c r="A94" s="510"/>
      <c r="B94" s="521"/>
      <c r="C94" s="505"/>
      <c r="D94" s="46" t="s">
        <v>592</v>
      </c>
      <c r="E94" s="45" t="s">
        <v>106</v>
      </c>
      <c r="F94" s="114" t="s">
        <v>77</v>
      </c>
      <c r="G94" s="115" t="s">
        <v>77</v>
      </c>
      <c r="H94" s="45" t="s">
        <v>77</v>
      </c>
      <c r="I94" s="45" t="s">
        <v>91</v>
      </c>
      <c r="J94" s="13"/>
      <c r="K94" s="13"/>
    </row>
    <row r="95" spans="1:11" x14ac:dyDescent="0.25">
      <c r="A95" s="510"/>
      <c r="B95" s="521"/>
      <c r="C95" s="505"/>
      <c r="D95" s="46" t="s">
        <v>593</v>
      </c>
      <c r="E95" s="45" t="s">
        <v>643</v>
      </c>
      <c r="F95" s="114">
        <v>0</v>
      </c>
      <c r="G95" s="114">
        <v>1000</v>
      </c>
      <c r="H95" s="45" t="s">
        <v>83</v>
      </c>
      <c r="I95" s="45" t="s">
        <v>92</v>
      </c>
      <c r="J95" s="13"/>
      <c r="K95" s="13"/>
    </row>
    <row r="96" spans="1:11" x14ac:dyDescent="0.25">
      <c r="A96" s="510"/>
      <c r="B96" s="521"/>
      <c r="C96" s="505"/>
      <c r="D96" s="46" t="s">
        <v>594</v>
      </c>
      <c r="E96" s="45" t="s">
        <v>643</v>
      </c>
      <c r="F96" s="114">
        <v>0</v>
      </c>
      <c r="G96" s="114">
        <v>10000</v>
      </c>
      <c r="H96" s="45" t="s">
        <v>82</v>
      </c>
      <c r="I96" s="45" t="s">
        <v>92</v>
      </c>
      <c r="J96" s="13"/>
      <c r="K96" s="13"/>
    </row>
    <row r="97" spans="1:11" x14ac:dyDescent="0.25">
      <c r="A97" s="510"/>
      <c r="B97" s="521"/>
      <c r="C97" s="505"/>
      <c r="D97" s="46" t="s">
        <v>854</v>
      </c>
      <c r="E97" s="45" t="s">
        <v>106</v>
      </c>
      <c r="F97" s="114" t="s">
        <v>77</v>
      </c>
      <c r="G97" s="115" t="s">
        <v>77</v>
      </c>
      <c r="H97" s="45" t="s">
        <v>77</v>
      </c>
      <c r="I97" s="45" t="s">
        <v>91</v>
      </c>
      <c r="J97" s="13"/>
      <c r="K97" s="506" t="s">
        <v>339</v>
      </c>
    </row>
    <row r="98" spans="1:11" x14ac:dyDescent="0.25">
      <c r="A98" s="510"/>
      <c r="B98" s="521"/>
      <c r="C98" s="505"/>
      <c r="D98" s="46" t="s">
        <v>855</v>
      </c>
      <c r="E98" s="45" t="s">
        <v>643</v>
      </c>
      <c r="F98" s="114">
        <v>0</v>
      </c>
      <c r="G98" s="114">
        <v>10000</v>
      </c>
      <c r="H98" s="45" t="s">
        <v>82</v>
      </c>
      <c r="I98" s="45" t="s">
        <v>92</v>
      </c>
      <c r="J98" s="13"/>
      <c r="K98" s="506"/>
    </row>
    <row r="99" spans="1:11" x14ac:dyDescent="0.25">
      <c r="A99" s="510"/>
      <c r="B99" s="521"/>
      <c r="C99" s="505"/>
      <c r="D99" s="46" t="s">
        <v>856</v>
      </c>
      <c r="E99" s="45" t="s">
        <v>643</v>
      </c>
      <c r="F99" s="114">
        <v>0</v>
      </c>
      <c r="G99" s="114">
        <v>1000</v>
      </c>
      <c r="H99" s="45" t="s">
        <v>83</v>
      </c>
      <c r="I99" s="45" t="s">
        <v>92</v>
      </c>
      <c r="J99" s="13"/>
      <c r="K99" s="506"/>
    </row>
    <row r="100" spans="1:11" x14ac:dyDescent="0.25">
      <c r="A100" s="510"/>
      <c r="B100" s="521"/>
      <c r="C100" s="505"/>
      <c r="D100" s="46" t="s">
        <v>857</v>
      </c>
      <c r="E100" s="45" t="s">
        <v>106</v>
      </c>
      <c r="F100" s="114" t="s">
        <v>77</v>
      </c>
      <c r="G100" s="115" t="s">
        <v>77</v>
      </c>
      <c r="H100" s="45" t="s">
        <v>77</v>
      </c>
      <c r="I100" s="45" t="s">
        <v>91</v>
      </c>
      <c r="J100" s="13"/>
      <c r="K100" s="506"/>
    </row>
    <row r="101" spans="1:11" x14ac:dyDescent="0.25">
      <c r="A101" s="510"/>
      <c r="B101" s="521"/>
      <c r="C101" s="505"/>
      <c r="D101" s="46" t="s">
        <v>858</v>
      </c>
      <c r="E101" s="45" t="s">
        <v>643</v>
      </c>
      <c r="F101" s="114">
        <v>0</v>
      </c>
      <c r="G101" s="114">
        <v>10000</v>
      </c>
      <c r="H101" s="45" t="s">
        <v>82</v>
      </c>
      <c r="I101" s="45" t="s">
        <v>92</v>
      </c>
      <c r="J101" s="13"/>
      <c r="K101" s="506"/>
    </row>
    <row r="102" spans="1:11" ht="15.75" thickBot="1" x14ac:dyDescent="0.3">
      <c r="A102" s="510"/>
      <c r="B102" s="521"/>
      <c r="C102" s="505"/>
      <c r="D102" s="233" t="s">
        <v>859</v>
      </c>
      <c r="E102" s="45" t="s">
        <v>643</v>
      </c>
      <c r="F102" s="114">
        <v>0</v>
      </c>
      <c r="G102" s="114">
        <v>1000</v>
      </c>
      <c r="H102" s="45" t="s">
        <v>83</v>
      </c>
      <c r="I102" s="45" t="s">
        <v>92</v>
      </c>
      <c r="J102" s="13"/>
      <c r="K102" s="519"/>
    </row>
    <row r="103" spans="1:11" x14ac:dyDescent="0.25">
      <c r="A103" s="510"/>
      <c r="B103" s="521"/>
      <c r="C103" s="522" t="s">
        <v>31</v>
      </c>
      <c r="D103" s="342" t="s">
        <v>3</v>
      </c>
      <c r="E103" s="312" t="s">
        <v>106</v>
      </c>
      <c r="F103" s="313" t="s">
        <v>77</v>
      </c>
      <c r="G103" s="313" t="s">
        <v>77</v>
      </c>
      <c r="H103" s="311" t="s">
        <v>77</v>
      </c>
      <c r="I103" s="314" t="s">
        <v>91</v>
      </c>
      <c r="J103" s="298" t="s">
        <v>371</v>
      </c>
      <c r="K103" s="298"/>
    </row>
    <row r="104" spans="1:11" x14ac:dyDescent="0.25">
      <c r="A104" s="510"/>
      <c r="B104" s="521"/>
      <c r="C104" s="523"/>
      <c r="D104" s="342" t="s">
        <v>4</v>
      </c>
      <c r="E104" s="312" t="s">
        <v>643</v>
      </c>
      <c r="F104" s="313">
        <v>0</v>
      </c>
      <c r="G104" s="313">
        <v>10000</v>
      </c>
      <c r="H104" s="311" t="s">
        <v>82</v>
      </c>
      <c r="I104" s="314" t="s">
        <v>92</v>
      </c>
      <c r="J104" s="311"/>
      <c r="K104" s="311"/>
    </row>
    <row r="105" spans="1:11" x14ac:dyDescent="0.25">
      <c r="A105" s="510"/>
      <c r="B105" s="521"/>
      <c r="C105" s="523"/>
      <c r="D105" s="342" t="s">
        <v>5</v>
      </c>
      <c r="E105" s="312" t="s">
        <v>643</v>
      </c>
      <c r="F105" s="313">
        <v>0</v>
      </c>
      <c r="G105" s="313">
        <v>10000</v>
      </c>
      <c r="H105" s="311" t="s">
        <v>82</v>
      </c>
      <c r="I105" s="314" t="s">
        <v>92</v>
      </c>
      <c r="J105" s="311"/>
      <c r="K105" s="311"/>
    </row>
    <row r="106" spans="1:11" x14ac:dyDescent="0.25">
      <c r="A106" s="510"/>
      <c r="B106" s="521"/>
      <c r="C106" s="523"/>
      <c r="D106" s="2" t="s">
        <v>294</v>
      </c>
      <c r="E106" s="18" t="s">
        <v>643</v>
      </c>
      <c r="F106" s="112">
        <v>0</v>
      </c>
      <c r="G106" s="112">
        <v>1000</v>
      </c>
      <c r="H106" s="13" t="s">
        <v>85</v>
      </c>
      <c r="I106" s="34" t="s">
        <v>92</v>
      </c>
      <c r="J106" s="13"/>
      <c r="K106" s="13"/>
    </row>
    <row r="107" spans="1:11" ht="15" customHeight="1" x14ac:dyDescent="0.25">
      <c r="A107" s="510"/>
      <c r="B107" s="521"/>
      <c r="C107" s="523"/>
      <c r="D107" s="2" t="s">
        <v>206</v>
      </c>
      <c r="E107" s="18" t="s">
        <v>106</v>
      </c>
      <c r="F107" s="112" t="s">
        <v>77</v>
      </c>
      <c r="G107" s="112" t="s">
        <v>77</v>
      </c>
      <c r="H107" s="13" t="s">
        <v>77</v>
      </c>
      <c r="I107" s="34" t="s">
        <v>91</v>
      </c>
      <c r="J107" s="13"/>
      <c r="K107" s="506" t="s">
        <v>339</v>
      </c>
    </row>
    <row r="108" spans="1:11" x14ac:dyDescent="0.25">
      <c r="A108" s="510"/>
      <c r="B108" s="521"/>
      <c r="C108" s="523"/>
      <c r="D108" s="2" t="s">
        <v>261</v>
      </c>
      <c r="E108" s="18" t="s">
        <v>643</v>
      </c>
      <c r="F108" s="112">
        <v>0</v>
      </c>
      <c r="G108" s="112">
        <v>1000</v>
      </c>
      <c r="H108" s="13" t="s">
        <v>85</v>
      </c>
      <c r="I108" s="34" t="s">
        <v>92</v>
      </c>
      <c r="J108" s="13"/>
      <c r="K108" s="506"/>
    </row>
    <row r="109" spans="1:11" x14ac:dyDescent="0.25">
      <c r="A109" s="510"/>
      <c r="B109" s="521"/>
      <c r="C109" s="523"/>
      <c r="D109" s="2" t="s">
        <v>207</v>
      </c>
      <c r="E109" s="18" t="s">
        <v>106</v>
      </c>
      <c r="F109" s="112" t="s">
        <v>77</v>
      </c>
      <c r="G109" s="112" t="s">
        <v>77</v>
      </c>
      <c r="H109" s="13" t="s">
        <v>77</v>
      </c>
      <c r="I109" s="34" t="s">
        <v>91</v>
      </c>
      <c r="J109" s="13"/>
      <c r="K109" s="506"/>
    </row>
    <row r="110" spans="1:11" x14ac:dyDescent="0.25">
      <c r="A110" s="510"/>
      <c r="B110" s="521"/>
      <c r="C110" s="523"/>
      <c r="D110" s="2" t="s">
        <v>262</v>
      </c>
      <c r="E110" s="18" t="s">
        <v>643</v>
      </c>
      <c r="F110" s="112">
        <v>0</v>
      </c>
      <c r="G110" s="112">
        <v>1000</v>
      </c>
      <c r="H110" s="13" t="s">
        <v>85</v>
      </c>
      <c r="I110" s="34" t="s">
        <v>92</v>
      </c>
      <c r="J110" s="13"/>
      <c r="K110" s="506"/>
    </row>
    <row r="111" spans="1:11" x14ac:dyDescent="0.25">
      <c r="A111" s="510"/>
      <c r="B111" s="521"/>
      <c r="C111" s="523"/>
      <c r="D111" s="342" t="s">
        <v>6</v>
      </c>
      <c r="E111" s="312" t="s">
        <v>643</v>
      </c>
      <c r="F111" s="313">
        <v>0.1</v>
      </c>
      <c r="G111" s="313">
        <v>5</v>
      </c>
      <c r="H111" s="311" t="s">
        <v>84</v>
      </c>
      <c r="I111" s="314" t="s">
        <v>92</v>
      </c>
      <c r="J111" s="311" t="s">
        <v>371</v>
      </c>
      <c r="K111" s="311"/>
    </row>
    <row r="112" spans="1:11" x14ac:dyDescent="0.25">
      <c r="A112" s="510"/>
      <c r="B112" s="521"/>
      <c r="C112" s="523"/>
      <c r="D112" s="2" t="s">
        <v>240</v>
      </c>
      <c r="E112" s="18" t="s">
        <v>643</v>
      </c>
      <c r="F112" s="112">
        <v>0</v>
      </c>
      <c r="G112" s="112">
        <v>200</v>
      </c>
      <c r="H112" s="13" t="s">
        <v>78</v>
      </c>
      <c r="I112" s="34" t="s">
        <v>92</v>
      </c>
      <c r="J112" s="13"/>
      <c r="K112" s="13"/>
    </row>
    <row r="113" spans="1:11" x14ac:dyDescent="0.25">
      <c r="A113" s="510"/>
      <c r="B113" s="521"/>
      <c r="C113" s="523"/>
      <c r="D113" s="342" t="s">
        <v>253</v>
      </c>
      <c r="E113" s="312" t="s">
        <v>643</v>
      </c>
      <c r="F113" s="313">
        <v>0</v>
      </c>
      <c r="G113" s="313">
        <v>100</v>
      </c>
      <c r="H113" s="311" t="s">
        <v>158</v>
      </c>
      <c r="I113" s="314" t="s">
        <v>92</v>
      </c>
      <c r="J113" s="311" t="s">
        <v>371</v>
      </c>
      <c r="K113" s="311"/>
    </row>
    <row r="114" spans="1:11" x14ac:dyDescent="0.25">
      <c r="A114" s="510"/>
      <c r="B114" s="521"/>
      <c r="C114" s="523"/>
      <c r="D114" s="342" t="s">
        <v>252</v>
      </c>
      <c r="E114" s="312" t="s">
        <v>643</v>
      </c>
      <c r="F114" s="313">
        <v>0</v>
      </c>
      <c r="G114" s="313">
        <v>100</v>
      </c>
      <c r="H114" s="311" t="s">
        <v>79</v>
      </c>
      <c r="I114" s="314" t="s">
        <v>92</v>
      </c>
      <c r="J114" s="311" t="s">
        <v>371</v>
      </c>
      <c r="K114" s="311"/>
    </row>
    <row r="115" spans="1:11" x14ac:dyDescent="0.25">
      <c r="A115" s="510"/>
      <c r="B115" s="521"/>
      <c r="C115" s="523"/>
      <c r="D115" s="2" t="s">
        <v>257</v>
      </c>
      <c r="E115" s="18" t="s">
        <v>643</v>
      </c>
      <c r="F115" s="112">
        <v>0</v>
      </c>
      <c r="G115" s="112">
        <v>14</v>
      </c>
      <c r="H115" s="13" t="s">
        <v>77</v>
      </c>
      <c r="I115" s="34" t="s">
        <v>92</v>
      </c>
      <c r="J115" s="13"/>
      <c r="K115" s="13"/>
    </row>
    <row r="116" spans="1:11" x14ac:dyDescent="0.25">
      <c r="A116" s="510"/>
      <c r="B116" s="521"/>
      <c r="C116" s="523"/>
      <c r="D116" s="2" t="s">
        <v>7</v>
      </c>
      <c r="E116" s="18" t="s">
        <v>643</v>
      </c>
      <c r="F116" s="112">
        <v>0</v>
      </c>
      <c r="G116" s="112">
        <v>10</v>
      </c>
      <c r="H116" s="13" t="s">
        <v>80</v>
      </c>
      <c r="I116" s="34" t="s">
        <v>92</v>
      </c>
      <c r="J116" s="13"/>
      <c r="K116" s="13"/>
    </row>
    <row r="117" spans="1:11" x14ac:dyDescent="0.25">
      <c r="A117" s="510"/>
      <c r="B117" s="521"/>
      <c r="C117" s="523"/>
      <c r="D117" s="2" t="s">
        <v>745</v>
      </c>
      <c r="E117" s="18" t="s">
        <v>643</v>
      </c>
      <c r="F117" s="112">
        <v>0</v>
      </c>
      <c r="G117" s="112">
        <v>1000</v>
      </c>
      <c r="H117" s="13" t="s">
        <v>750</v>
      </c>
      <c r="I117" s="34" t="s">
        <v>92</v>
      </c>
      <c r="J117" s="13"/>
      <c r="K117" s="13"/>
    </row>
    <row r="118" spans="1:11" x14ac:dyDescent="0.25">
      <c r="A118" s="510"/>
      <c r="B118" s="521"/>
      <c r="C118" s="523"/>
      <c r="D118" s="2" t="s">
        <v>746</v>
      </c>
      <c r="E118" s="18" t="s">
        <v>643</v>
      </c>
      <c r="F118" s="112">
        <v>0</v>
      </c>
      <c r="G118" s="112">
        <v>1000</v>
      </c>
      <c r="H118" s="13" t="s">
        <v>750</v>
      </c>
      <c r="I118" s="34" t="s">
        <v>92</v>
      </c>
      <c r="J118" s="13"/>
      <c r="K118" s="13"/>
    </row>
    <row r="119" spans="1:11" x14ac:dyDescent="0.25">
      <c r="A119" s="510"/>
      <c r="B119" s="521"/>
      <c r="C119" s="523"/>
      <c r="D119" s="2" t="s">
        <v>747</v>
      </c>
      <c r="E119" s="18" t="s">
        <v>643</v>
      </c>
      <c r="F119" s="112">
        <v>0</v>
      </c>
      <c r="G119" s="112">
        <v>180</v>
      </c>
      <c r="H119" s="13" t="s">
        <v>751</v>
      </c>
      <c r="I119" s="34" t="s">
        <v>92</v>
      </c>
      <c r="J119" s="13"/>
      <c r="K119" s="13"/>
    </row>
    <row r="120" spans="1:11" x14ac:dyDescent="0.25">
      <c r="A120" s="510"/>
      <c r="B120" s="521"/>
      <c r="C120" s="523"/>
      <c r="D120" s="2" t="s">
        <v>748</v>
      </c>
      <c r="E120" s="18" t="s">
        <v>643</v>
      </c>
      <c r="F120" s="112">
        <v>0</v>
      </c>
      <c r="G120" s="112">
        <v>10000</v>
      </c>
      <c r="H120" s="13" t="s">
        <v>752</v>
      </c>
      <c r="I120" s="34" t="s">
        <v>92</v>
      </c>
      <c r="J120" s="13"/>
      <c r="K120" s="13"/>
    </row>
    <row r="121" spans="1:11" ht="15.75" thickBot="1" x14ac:dyDescent="0.3">
      <c r="A121" s="510"/>
      <c r="B121" s="521"/>
      <c r="C121" s="523"/>
      <c r="D121" s="338" t="s">
        <v>218</v>
      </c>
      <c r="E121" s="318" t="s">
        <v>643</v>
      </c>
      <c r="F121" s="337">
        <v>0</v>
      </c>
      <c r="G121" s="337">
        <v>100</v>
      </c>
      <c r="H121" s="317" t="s">
        <v>81</v>
      </c>
      <c r="I121" s="319" t="s">
        <v>92</v>
      </c>
      <c r="J121" s="317"/>
      <c r="K121" s="317"/>
    </row>
    <row r="122" spans="1:11" x14ac:dyDescent="0.25">
      <c r="A122" s="510"/>
      <c r="B122" s="521"/>
      <c r="C122" s="523"/>
      <c r="D122" s="356" t="s">
        <v>648</v>
      </c>
      <c r="E122" s="357" t="s">
        <v>643</v>
      </c>
      <c r="F122" s="360">
        <v>1</v>
      </c>
      <c r="G122" s="360" t="s">
        <v>700</v>
      </c>
      <c r="H122" s="298" t="s">
        <v>77</v>
      </c>
      <c r="I122" s="359" t="s">
        <v>92</v>
      </c>
      <c r="J122" s="298"/>
      <c r="K122" s="298"/>
    </row>
    <row r="123" spans="1:11" x14ac:dyDescent="0.25">
      <c r="A123" s="510"/>
      <c r="B123" s="521"/>
      <c r="C123" s="523"/>
      <c r="D123" s="342" t="s">
        <v>8</v>
      </c>
      <c r="E123" s="312" t="s">
        <v>106</v>
      </c>
      <c r="F123" s="313" t="s">
        <v>77</v>
      </c>
      <c r="G123" s="313" t="s">
        <v>77</v>
      </c>
      <c r="H123" s="311" t="s">
        <v>77</v>
      </c>
      <c r="I123" s="314" t="s">
        <v>92</v>
      </c>
      <c r="J123" s="311"/>
      <c r="K123" s="311"/>
    </row>
    <row r="124" spans="1:11" x14ac:dyDescent="0.25">
      <c r="A124" s="510"/>
      <c r="B124" s="521"/>
      <c r="C124" s="523"/>
      <c r="D124" s="2" t="s">
        <v>9</v>
      </c>
      <c r="E124" s="18" t="s">
        <v>643</v>
      </c>
      <c r="F124" s="112">
        <v>0</v>
      </c>
      <c r="G124" s="112">
        <v>1000</v>
      </c>
      <c r="H124" s="13" t="s">
        <v>85</v>
      </c>
      <c r="I124" s="34" t="s">
        <v>92</v>
      </c>
      <c r="J124" s="13"/>
      <c r="K124" s="13"/>
    </row>
    <row r="125" spans="1:11" x14ac:dyDescent="0.25">
      <c r="A125" s="510"/>
      <c r="B125" s="521"/>
      <c r="C125" s="523"/>
      <c r="D125" s="342" t="s">
        <v>10</v>
      </c>
      <c r="E125" s="312" t="s">
        <v>106</v>
      </c>
      <c r="F125" s="313" t="s">
        <v>77</v>
      </c>
      <c r="G125" s="313" t="s">
        <v>77</v>
      </c>
      <c r="H125" s="311" t="s">
        <v>77</v>
      </c>
      <c r="I125" s="314" t="s">
        <v>91</v>
      </c>
      <c r="J125" s="311" t="s">
        <v>371</v>
      </c>
      <c r="K125" s="311"/>
    </row>
    <row r="126" spans="1:11" x14ac:dyDescent="0.25">
      <c r="A126" s="510"/>
      <c r="B126" s="521"/>
      <c r="C126" s="523"/>
      <c r="D126" s="2" t="s">
        <v>11</v>
      </c>
      <c r="E126" s="18" t="s">
        <v>643</v>
      </c>
      <c r="F126" s="112">
        <v>0</v>
      </c>
      <c r="G126" s="112">
        <v>10000</v>
      </c>
      <c r="H126" s="13" t="s">
        <v>82</v>
      </c>
      <c r="I126" s="34" t="s">
        <v>92</v>
      </c>
      <c r="J126" s="13"/>
      <c r="K126" s="13"/>
    </row>
    <row r="127" spans="1:11" x14ac:dyDescent="0.25">
      <c r="A127" s="510"/>
      <c r="B127" s="521"/>
      <c r="C127" s="523"/>
      <c r="D127" s="2" t="s">
        <v>12</v>
      </c>
      <c r="E127" s="18" t="s">
        <v>643</v>
      </c>
      <c r="F127" s="112">
        <v>0</v>
      </c>
      <c r="G127" s="112">
        <v>10000</v>
      </c>
      <c r="H127" s="13" t="s">
        <v>82</v>
      </c>
      <c r="I127" s="34" t="s">
        <v>92</v>
      </c>
      <c r="J127" s="13"/>
      <c r="K127" s="13"/>
    </row>
    <row r="128" spans="1:11" ht="14.45" customHeight="1" x14ac:dyDescent="0.25">
      <c r="A128" s="510"/>
      <c r="B128" s="521"/>
      <c r="C128" s="523"/>
      <c r="D128" s="2" t="s">
        <v>204</v>
      </c>
      <c r="E128" s="18" t="s">
        <v>106</v>
      </c>
      <c r="F128" s="112" t="s">
        <v>77</v>
      </c>
      <c r="G128" s="112" t="s">
        <v>77</v>
      </c>
      <c r="H128" s="13" t="s">
        <v>77</v>
      </c>
      <c r="I128" s="34" t="s">
        <v>91</v>
      </c>
      <c r="J128" s="13"/>
      <c r="K128" s="506" t="s">
        <v>339</v>
      </c>
    </row>
    <row r="129" spans="1:11" x14ac:dyDescent="0.25">
      <c r="A129" s="510"/>
      <c r="B129" s="521"/>
      <c r="C129" s="523"/>
      <c r="D129" s="2" t="s">
        <v>259</v>
      </c>
      <c r="E129" s="18" t="s">
        <v>643</v>
      </c>
      <c r="F129" s="112">
        <v>0</v>
      </c>
      <c r="G129" s="112">
        <v>1000</v>
      </c>
      <c r="H129" s="13" t="s">
        <v>85</v>
      </c>
      <c r="I129" s="34" t="s">
        <v>92</v>
      </c>
      <c r="J129" s="13"/>
      <c r="K129" s="506"/>
    </row>
    <row r="130" spans="1:11" x14ac:dyDescent="0.25">
      <c r="A130" s="510"/>
      <c r="B130" s="521"/>
      <c r="C130" s="523"/>
      <c r="D130" s="2" t="s">
        <v>205</v>
      </c>
      <c r="E130" s="18" t="s">
        <v>106</v>
      </c>
      <c r="F130" s="112" t="s">
        <v>77</v>
      </c>
      <c r="G130" s="112" t="s">
        <v>77</v>
      </c>
      <c r="H130" s="13" t="s">
        <v>77</v>
      </c>
      <c r="I130" s="34" t="s">
        <v>91</v>
      </c>
      <c r="J130" s="13"/>
      <c r="K130" s="506"/>
    </row>
    <row r="131" spans="1:11" x14ac:dyDescent="0.25">
      <c r="A131" s="510"/>
      <c r="B131" s="521"/>
      <c r="C131" s="523"/>
      <c r="D131" s="2" t="s">
        <v>260</v>
      </c>
      <c r="E131" s="18" t="s">
        <v>643</v>
      </c>
      <c r="F131" s="112">
        <v>0</v>
      </c>
      <c r="G131" s="112">
        <v>1000</v>
      </c>
      <c r="H131" s="13" t="s">
        <v>85</v>
      </c>
      <c r="I131" s="34" t="s">
        <v>92</v>
      </c>
      <c r="J131" s="13"/>
      <c r="K131" s="506"/>
    </row>
    <row r="132" spans="1:11" ht="15" customHeight="1" x14ac:dyDescent="0.25">
      <c r="A132" s="510"/>
      <c r="B132" s="521"/>
      <c r="C132" s="523"/>
      <c r="D132" s="342" t="s">
        <v>577</v>
      </c>
      <c r="E132" s="312" t="s">
        <v>643</v>
      </c>
      <c r="F132" s="313">
        <v>0.1</v>
      </c>
      <c r="G132" s="313">
        <v>5</v>
      </c>
      <c r="H132" s="311" t="s">
        <v>84</v>
      </c>
      <c r="I132" s="314" t="s">
        <v>92</v>
      </c>
      <c r="J132" s="311" t="s">
        <v>371</v>
      </c>
      <c r="K132" s="311"/>
    </row>
    <row r="133" spans="1:11" x14ac:dyDescent="0.25">
      <c r="A133" s="510"/>
      <c r="B133" s="521"/>
      <c r="C133" s="523"/>
      <c r="D133" s="2" t="s">
        <v>254</v>
      </c>
      <c r="E133" s="18" t="s">
        <v>643</v>
      </c>
      <c r="F133" s="112">
        <v>0</v>
      </c>
      <c r="G133" s="112">
        <v>200</v>
      </c>
      <c r="H133" s="13" t="s">
        <v>78</v>
      </c>
      <c r="I133" s="34" t="s">
        <v>92</v>
      </c>
      <c r="J133" s="13"/>
      <c r="K133" s="13"/>
    </row>
    <row r="134" spans="1:11" x14ac:dyDescent="0.25">
      <c r="A134" s="510"/>
      <c r="B134" s="521"/>
      <c r="C134" s="523"/>
      <c r="D134" s="342" t="s">
        <v>255</v>
      </c>
      <c r="E134" s="312" t="s">
        <v>643</v>
      </c>
      <c r="F134" s="313">
        <v>0</v>
      </c>
      <c r="G134" s="313">
        <v>100</v>
      </c>
      <c r="H134" s="311" t="s">
        <v>158</v>
      </c>
      <c r="I134" s="314" t="s">
        <v>92</v>
      </c>
      <c r="J134" s="311" t="s">
        <v>371</v>
      </c>
      <c r="K134" s="311"/>
    </row>
    <row r="135" spans="1:11" x14ac:dyDescent="0.25">
      <c r="A135" s="510"/>
      <c r="B135" s="521"/>
      <c r="C135" s="523"/>
      <c r="D135" s="342" t="s">
        <v>256</v>
      </c>
      <c r="E135" s="312" t="s">
        <v>643</v>
      </c>
      <c r="F135" s="313">
        <v>0</v>
      </c>
      <c r="G135" s="313">
        <v>100</v>
      </c>
      <c r="H135" s="311" t="s">
        <v>79</v>
      </c>
      <c r="I135" s="314" t="s">
        <v>92</v>
      </c>
      <c r="J135" s="311" t="s">
        <v>371</v>
      </c>
      <c r="K135" s="311"/>
    </row>
    <row r="136" spans="1:11" x14ac:dyDescent="0.25">
      <c r="A136" s="510"/>
      <c r="B136" s="521"/>
      <c r="C136" s="523"/>
      <c r="D136" s="2" t="s">
        <v>258</v>
      </c>
      <c r="E136" s="18" t="s">
        <v>643</v>
      </c>
      <c r="F136" s="112">
        <v>0</v>
      </c>
      <c r="G136" s="112">
        <v>14</v>
      </c>
      <c r="H136" s="13" t="s">
        <v>77</v>
      </c>
      <c r="I136" s="34" t="s">
        <v>92</v>
      </c>
      <c r="J136" s="13"/>
      <c r="K136" s="13"/>
    </row>
    <row r="137" spans="1:11" x14ac:dyDescent="0.25">
      <c r="A137" s="510"/>
      <c r="B137" s="521"/>
      <c r="C137" s="523"/>
      <c r="D137" s="2" t="s">
        <v>13</v>
      </c>
      <c r="E137" s="18" t="s">
        <v>643</v>
      </c>
      <c r="F137" s="112">
        <v>0</v>
      </c>
      <c r="G137" s="112">
        <v>10</v>
      </c>
      <c r="H137" s="13" t="s">
        <v>80</v>
      </c>
      <c r="I137" s="34" t="s">
        <v>92</v>
      </c>
      <c r="J137" s="13"/>
      <c r="K137" s="13"/>
    </row>
    <row r="138" spans="1:11" x14ac:dyDescent="0.25">
      <c r="A138" s="510"/>
      <c r="B138" s="521"/>
      <c r="C138" s="523"/>
      <c r="D138" s="2" t="s">
        <v>745</v>
      </c>
      <c r="E138" s="18" t="s">
        <v>643</v>
      </c>
      <c r="F138" s="112">
        <v>0</v>
      </c>
      <c r="G138" s="112">
        <v>1000</v>
      </c>
      <c r="H138" s="13" t="s">
        <v>750</v>
      </c>
      <c r="I138" s="34" t="s">
        <v>92</v>
      </c>
      <c r="J138" s="13"/>
      <c r="K138" s="13"/>
    </row>
    <row r="139" spans="1:11" x14ac:dyDescent="0.25">
      <c r="A139" s="510"/>
      <c r="B139" s="521"/>
      <c r="C139" s="523"/>
      <c r="D139" s="2" t="s">
        <v>746</v>
      </c>
      <c r="E139" s="18" t="s">
        <v>643</v>
      </c>
      <c r="F139" s="112">
        <v>0</v>
      </c>
      <c r="G139" s="112">
        <v>1000</v>
      </c>
      <c r="H139" s="13" t="s">
        <v>750</v>
      </c>
      <c r="I139" s="34" t="s">
        <v>92</v>
      </c>
      <c r="J139" s="13"/>
      <c r="K139" s="13"/>
    </row>
    <row r="140" spans="1:11" x14ac:dyDescent="0.25">
      <c r="A140" s="510"/>
      <c r="B140" s="521"/>
      <c r="C140" s="523"/>
      <c r="D140" s="2" t="s">
        <v>747</v>
      </c>
      <c r="E140" s="18" t="s">
        <v>643</v>
      </c>
      <c r="F140" s="112">
        <v>0</v>
      </c>
      <c r="G140" s="112">
        <v>180</v>
      </c>
      <c r="H140" s="13" t="s">
        <v>751</v>
      </c>
      <c r="I140" s="34" t="s">
        <v>92</v>
      </c>
      <c r="J140" s="13"/>
      <c r="K140" s="13"/>
    </row>
    <row r="141" spans="1:11" x14ac:dyDescent="0.25">
      <c r="A141" s="510"/>
      <c r="B141" s="521"/>
      <c r="C141" s="523"/>
      <c r="D141" s="2" t="s">
        <v>748</v>
      </c>
      <c r="E141" s="18" t="s">
        <v>643</v>
      </c>
      <c r="F141" s="112">
        <v>0</v>
      </c>
      <c r="G141" s="112">
        <v>10000</v>
      </c>
      <c r="H141" s="13" t="s">
        <v>752</v>
      </c>
      <c r="I141" s="34" t="s">
        <v>92</v>
      </c>
      <c r="J141" s="13"/>
      <c r="K141" s="13"/>
    </row>
    <row r="142" spans="1:11" ht="15.75" thickBot="1" x14ac:dyDescent="0.3">
      <c r="A142" s="510"/>
      <c r="B142" s="529"/>
      <c r="C142" s="523"/>
      <c r="D142" s="342" t="s">
        <v>219</v>
      </c>
      <c r="E142" s="312" t="s">
        <v>643</v>
      </c>
      <c r="F142" s="313">
        <v>0</v>
      </c>
      <c r="G142" s="313">
        <v>100</v>
      </c>
      <c r="H142" s="311" t="s">
        <v>81</v>
      </c>
      <c r="I142" s="314" t="s">
        <v>92</v>
      </c>
      <c r="J142" s="317"/>
      <c r="K142" s="317"/>
    </row>
    <row r="143" spans="1:11" x14ac:dyDescent="0.25">
      <c r="A143" s="510"/>
      <c r="B143" s="509" t="s">
        <v>268</v>
      </c>
      <c r="C143" s="515" t="s">
        <v>221</v>
      </c>
      <c r="D143" s="52" t="s">
        <v>649</v>
      </c>
      <c r="E143" s="19" t="s">
        <v>643</v>
      </c>
      <c r="F143" s="35">
        <v>1</v>
      </c>
      <c r="G143" s="35" t="s">
        <v>700</v>
      </c>
      <c r="H143" s="19" t="s">
        <v>77</v>
      </c>
      <c r="I143" s="32" t="s">
        <v>92</v>
      </c>
      <c r="J143" s="19"/>
      <c r="K143" s="19"/>
    </row>
    <row r="144" spans="1:11" x14ac:dyDescent="0.25">
      <c r="A144" s="510"/>
      <c r="B144" s="510"/>
      <c r="C144" s="516"/>
      <c r="D144" s="23" t="s">
        <v>99</v>
      </c>
      <c r="E144" s="13" t="s">
        <v>643</v>
      </c>
      <c r="F144" s="112">
        <v>0</v>
      </c>
      <c r="G144" s="112">
        <v>10000</v>
      </c>
      <c r="H144" s="13" t="s">
        <v>82</v>
      </c>
      <c r="I144" s="34" t="s">
        <v>92</v>
      </c>
      <c r="J144" s="13"/>
      <c r="K144" s="13"/>
    </row>
    <row r="145" spans="1:11" x14ac:dyDescent="0.25">
      <c r="A145" s="510"/>
      <c r="B145" s="510"/>
      <c r="C145" s="516"/>
      <c r="D145" s="23" t="s">
        <v>400</v>
      </c>
      <c r="E145" s="13" t="s">
        <v>106</v>
      </c>
      <c r="F145" s="112" t="s">
        <v>77</v>
      </c>
      <c r="G145" s="112" t="s">
        <v>77</v>
      </c>
      <c r="H145" s="13" t="s">
        <v>77</v>
      </c>
      <c r="I145" s="34" t="s">
        <v>91</v>
      </c>
      <c r="J145" s="13"/>
      <c r="K145" s="13"/>
    </row>
    <row r="146" spans="1:11" x14ac:dyDescent="0.25">
      <c r="A146" s="510"/>
      <c r="B146" s="510"/>
      <c r="C146" s="516"/>
      <c r="D146" s="23" t="s">
        <v>614</v>
      </c>
      <c r="E146" s="13" t="s">
        <v>643</v>
      </c>
      <c r="F146" s="112">
        <v>0</v>
      </c>
      <c r="G146" s="112">
        <v>1000</v>
      </c>
      <c r="H146" s="13" t="s">
        <v>741</v>
      </c>
      <c r="I146" s="34" t="s">
        <v>91</v>
      </c>
      <c r="J146" s="13"/>
      <c r="K146" s="13"/>
    </row>
    <row r="147" spans="1:11" x14ac:dyDescent="0.25">
      <c r="A147" s="510"/>
      <c r="B147" s="510"/>
      <c r="C147" s="516"/>
      <c r="D147" s="260" t="s">
        <v>893</v>
      </c>
      <c r="E147" s="252" t="s">
        <v>643</v>
      </c>
      <c r="F147" s="253">
        <v>0</v>
      </c>
      <c r="G147" s="253">
        <v>1000</v>
      </c>
      <c r="H147" s="261" t="s">
        <v>83</v>
      </c>
      <c r="I147" s="254" t="s">
        <v>92</v>
      </c>
      <c r="J147" s="252"/>
      <c r="K147" s="252"/>
    </row>
    <row r="148" spans="1:11" x14ac:dyDescent="0.25">
      <c r="A148" s="510"/>
      <c r="B148" s="510"/>
      <c r="C148" s="516"/>
      <c r="D148" s="260" t="s">
        <v>894</v>
      </c>
      <c r="E148" s="252" t="s">
        <v>643</v>
      </c>
      <c r="F148" s="253">
        <v>0</v>
      </c>
      <c r="G148" s="253">
        <v>1000</v>
      </c>
      <c r="H148" s="261" t="s">
        <v>83</v>
      </c>
      <c r="I148" s="254" t="s">
        <v>92</v>
      </c>
      <c r="J148" s="252"/>
      <c r="K148" s="252"/>
    </row>
    <row r="149" spans="1:11" x14ac:dyDescent="0.25">
      <c r="A149" s="510"/>
      <c r="B149" s="510"/>
      <c r="C149" s="516"/>
      <c r="D149" s="23" t="s">
        <v>650</v>
      </c>
      <c r="E149" s="13" t="s">
        <v>643</v>
      </c>
      <c r="F149" s="33">
        <v>1</v>
      </c>
      <c r="G149" s="33" t="s">
        <v>700</v>
      </c>
      <c r="H149" s="13" t="s">
        <v>77</v>
      </c>
      <c r="I149" s="34" t="s">
        <v>92</v>
      </c>
      <c r="J149" s="13"/>
      <c r="K149" s="13"/>
    </row>
    <row r="150" spans="1:11" ht="15.75" thickBot="1" x14ac:dyDescent="0.3">
      <c r="A150" s="510"/>
      <c r="B150" s="511"/>
      <c r="C150" s="517"/>
      <c r="D150" s="53" t="s">
        <v>220</v>
      </c>
      <c r="E150" s="12" t="s">
        <v>643</v>
      </c>
      <c r="F150" s="117">
        <v>0</v>
      </c>
      <c r="G150" s="117">
        <v>10000</v>
      </c>
      <c r="H150" s="12" t="s">
        <v>82</v>
      </c>
      <c r="I150" s="50" t="s">
        <v>92</v>
      </c>
      <c r="J150" s="12"/>
      <c r="K150" s="12"/>
    </row>
    <row r="151" spans="1:11" x14ac:dyDescent="0.25">
      <c r="A151" s="510"/>
      <c r="B151" s="510" t="s">
        <v>32</v>
      </c>
      <c r="C151" s="134" t="s">
        <v>651</v>
      </c>
      <c r="D151" s="34"/>
      <c r="E151" s="18" t="s">
        <v>643</v>
      </c>
      <c r="F151" s="33">
        <v>1</v>
      </c>
      <c r="G151" s="33" t="s">
        <v>700</v>
      </c>
      <c r="H151" s="13" t="s">
        <v>77</v>
      </c>
      <c r="I151" s="13" t="s">
        <v>92</v>
      </c>
      <c r="J151" s="19"/>
      <c r="K151" s="19"/>
    </row>
    <row r="152" spans="1:11" x14ac:dyDescent="0.25">
      <c r="A152" s="510"/>
      <c r="B152" s="510"/>
      <c r="C152" s="134" t="s">
        <v>652</v>
      </c>
      <c r="D152" s="34"/>
      <c r="E152" s="18" t="s">
        <v>643</v>
      </c>
      <c r="F152" s="33">
        <v>1</v>
      </c>
      <c r="G152" s="33" t="s">
        <v>700</v>
      </c>
      <c r="H152" s="13" t="s">
        <v>77</v>
      </c>
      <c r="I152" s="13" t="s">
        <v>92</v>
      </c>
      <c r="J152" s="13" t="s">
        <v>371</v>
      </c>
      <c r="K152" s="13"/>
    </row>
    <row r="153" spans="1:11" x14ac:dyDescent="0.25">
      <c r="A153" s="510"/>
      <c r="B153" s="510"/>
      <c r="C153" s="134" t="s">
        <v>866</v>
      </c>
      <c r="D153" s="34"/>
      <c r="E153" s="18" t="s">
        <v>643</v>
      </c>
      <c r="F153" s="161">
        <v>0</v>
      </c>
      <c r="G153" s="161">
        <v>100</v>
      </c>
      <c r="H153" s="13" t="s">
        <v>98</v>
      </c>
      <c r="I153" s="13" t="s">
        <v>92</v>
      </c>
      <c r="J153" s="13"/>
      <c r="K153" s="13"/>
    </row>
    <row r="154" spans="1:11" x14ac:dyDescent="0.25">
      <c r="A154" s="510"/>
      <c r="B154" s="510"/>
      <c r="C154" s="134" t="s">
        <v>891</v>
      </c>
      <c r="D154" s="34"/>
      <c r="E154" s="18" t="s">
        <v>643</v>
      </c>
      <c r="F154" s="161" t="s">
        <v>463</v>
      </c>
      <c r="G154" s="161" t="s">
        <v>871</v>
      </c>
      <c r="H154" s="13" t="s">
        <v>82</v>
      </c>
      <c r="I154" s="13" t="s">
        <v>92</v>
      </c>
      <c r="J154" s="13"/>
      <c r="K154" s="505" t="s">
        <v>339</v>
      </c>
    </row>
    <row r="155" spans="1:11" x14ac:dyDescent="0.25">
      <c r="A155" s="510"/>
      <c r="B155" s="510"/>
      <c r="C155" s="134" t="s">
        <v>868</v>
      </c>
      <c r="D155" s="34"/>
      <c r="E155" s="18" t="s">
        <v>643</v>
      </c>
      <c r="F155" s="161" t="s">
        <v>463</v>
      </c>
      <c r="G155" s="161" t="s">
        <v>872</v>
      </c>
      <c r="H155" s="13" t="s">
        <v>873</v>
      </c>
      <c r="I155" s="13" t="s">
        <v>92</v>
      </c>
      <c r="J155" s="13"/>
      <c r="K155" s="505"/>
    </row>
    <row r="156" spans="1:11" x14ac:dyDescent="0.25">
      <c r="A156" s="510"/>
      <c r="B156" s="510"/>
      <c r="C156" s="134" t="s">
        <v>892</v>
      </c>
      <c r="D156" s="34"/>
      <c r="E156" s="18" t="s">
        <v>643</v>
      </c>
      <c r="F156" s="161" t="s">
        <v>463</v>
      </c>
      <c r="G156" s="161" t="s">
        <v>871</v>
      </c>
      <c r="H156" s="13" t="s">
        <v>82</v>
      </c>
      <c r="I156" s="13" t="s">
        <v>92</v>
      </c>
      <c r="J156" s="13"/>
      <c r="K156" s="505"/>
    </row>
    <row r="157" spans="1:11" x14ac:dyDescent="0.25">
      <c r="A157" s="510"/>
      <c r="B157" s="510"/>
      <c r="C157" s="134" t="s">
        <v>869</v>
      </c>
      <c r="D157" s="34"/>
      <c r="E157" s="18" t="s">
        <v>643</v>
      </c>
      <c r="F157" s="161" t="s">
        <v>463</v>
      </c>
      <c r="G157" s="161" t="s">
        <v>872</v>
      </c>
      <c r="H157" s="13" t="s">
        <v>873</v>
      </c>
      <c r="I157" s="13" t="s">
        <v>92</v>
      </c>
      <c r="J157" s="13"/>
      <c r="K157" s="505"/>
    </row>
    <row r="158" spans="1:11" x14ac:dyDescent="0.25">
      <c r="A158" s="510"/>
      <c r="B158" s="510"/>
      <c r="C158" s="134" t="s">
        <v>799</v>
      </c>
      <c r="D158" s="34"/>
      <c r="E158" s="18" t="s">
        <v>643</v>
      </c>
      <c r="F158" s="112">
        <v>0</v>
      </c>
      <c r="G158" s="112">
        <v>10000</v>
      </c>
      <c r="H158" s="13" t="s">
        <v>82</v>
      </c>
      <c r="I158" s="13" t="s">
        <v>92</v>
      </c>
      <c r="J158" s="13" t="s">
        <v>371</v>
      </c>
      <c r="K158" s="13"/>
    </row>
    <row r="159" spans="1:11" x14ac:dyDescent="0.25">
      <c r="A159" s="510"/>
      <c r="B159" s="510"/>
      <c r="C159" s="134" t="s">
        <v>800</v>
      </c>
      <c r="D159" s="34"/>
      <c r="E159" s="18" t="s">
        <v>643</v>
      </c>
      <c r="F159" s="112">
        <v>0</v>
      </c>
      <c r="G159" s="112">
        <v>10000</v>
      </c>
      <c r="H159" s="13" t="s">
        <v>82</v>
      </c>
      <c r="I159" s="13" t="s">
        <v>92</v>
      </c>
      <c r="J159" s="13" t="s">
        <v>371</v>
      </c>
      <c r="K159" s="13"/>
    </row>
    <row r="160" spans="1:11" x14ac:dyDescent="0.25">
      <c r="A160" s="510"/>
      <c r="B160" s="510"/>
      <c r="C160" s="134" t="s">
        <v>801</v>
      </c>
      <c r="D160" s="34"/>
      <c r="E160" s="18" t="s">
        <v>643</v>
      </c>
      <c r="F160" s="112">
        <v>0</v>
      </c>
      <c r="G160" s="112">
        <v>1000</v>
      </c>
      <c r="H160" s="13" t="s">
        <v>83</v>
      </c>
      <c r="I160" s="13" t="s">
        <v>91</v>
      </c>
      <c r="J160" s="13" t="s">
        <v>371</v>
      </c>
      <c r="K160" s="13"/>
    </row>
    <row r="161" spans="1:11" x14ac:dyDescent="0.25">
      <c r="A161" s="510"/>
      <c r="B161" s="510"/>
      <c r="C161" s="134" t="s">
        <v>802</v>
      </c>
      <c r="D161" s="34"/>
      <c r="E161" s="18" t="s">
        <v>106</v>
      </c>
      <c r="F161" s="112" t="s">
        <v>77</v>
      </c>
      <c r="G161" s="112" t="s">
        <v>77</v>
      </c>
      <c r="H161" s="13" t="s">
        <v>77</v>
      </c>
      <c r="I161" s="13" t="s">
        <v>91</v>
      </c>
      <c r="J161" s="13"/>
      <c r="K161" s="13"/>
    </row>
    <row r="162" spans="1:11" x14ac:dyDescent="0.25">
      <c r="A162" s="510"/>
      <c r="B162" s="510"/>
      <c r="C162" s="262" t="s">
        <v>950</v>
      </c>
      <c r="D162" s="254"/>
      <c r="E162" s="263" t="s">
        <v>106</v>
      </c>
      <c r="F162" s="253" t="s">
        <v>77</v>
      </c>
      <c r="G162" s="253" t="s">
        <v>77</v>
      </c>
      <c r="H162" s="252" t="s">
        <v>77</v>
      </c>
      <c r="I162" s="252" t="s">
        <v>91</v>
      </c>
      <c r="J162" s="252"/>
      <c r="K162" s="252"/>
    </row>
    <row r="163" spans="1:11" x14ac:dyDescent="0.25">
      <c r="A163" s="510"/>
      <c r="B163" s="510"/>
      <c r="C163" s="134" t="s">
        <v>803</v>
      </c>
      <c r="D163" s="34"/>
      <c r="E163" s="18" t="s">
        <v>643</v>
      </c>
      <c r="F163" s="112">
        <v>0</v>
      </c>
      <c r="G163" s="112">
        <v>10000</v>
      </c>
      <c r="H163" s="13" t="s">
        <v>82</v>
      </c>
      <c r="I163" s="13" t="s">
        <v>92</v>
      </c>
      <c r="J163" s="13" t="s">
        <v>371</v>
      </c>
      <c r="K163" s="13"/>
    </row>
    <row r="164" spans="1:11" x14ac:dyDescent="0.25">
      <c r="A164" s="510"/>
      <c r="B164" s="510"/>
      <c r="C164" s="134" t="s">
        <v>804</v>
      </c>
      <c r="D164" s="34"/>
      <c r="E164" s="18" t="s">
        <v>643</v>
      </c>
      <c r="F164" s="112">
        <v>0</v>
      </c>
      <c r="G164" s="112">
        <v>10000</v>
      </c>
      <c r="H164" s="13" t="s">
        <v>82</v>
      </c>
      <c r="I164" s="13" t="s">
        <v>92</v>
      </c>
      <c r="J164" s="13" t="s">
        <v>371</v>
      </c>
      <c r="K164" s="13"/>
    </row>
    <row r="165" spans="1:11" x14ac:dyDescent="0.25">
      <c r="A165" s="510"/>
      <c r="B165" s="510"/>
      <c r="C165" s="134" t="s">
        <v>805</v>
      </c>
      <c r="D165" s="34"/>
      <c r="E165" s="18" t="s">
        <v>643</v>
      </c>
      <c r="F165" s="112">
        <v>0</v>
      </c>
      <c r="G165" s="112">
        <v>1000</v>
      </c>
      <c r="H165" s="13" t="s">
        <v>83</v>
      </c>
      <c r="I165" s="13" t="s">
        <v>91</v>
      </c>
      <c r="J165" s="13" t="s">
        <v>371</v>
      </c>
      <c r="K165" s="13"/>
    </row>
    <row r="166" spans="1:11" x14ac:dyDescent="0.25">
      <c r="A166" s="510"/>
      <c r="B166" s="510"/>
      <c r="C166" s="134" t="s">
        <v>806</v>
      </c>
      <c r="D166" s="34"/>
      <c r="E166" s="18" t="s">
        <v>106</v>
      </c>
      <c r="F166" s="112" t="s">
        <v>77</v>
      </c>
      <c r="G166" s="112" t="s">
        <v>77</v>
      </c>
      <c r="H166" s="13" t="s">
        <v>77</v>
      </c>
      <c r="I166" s="13" t="s">
        <v>91</v>
      </c>
      <c r="J166" s="13"/>
      <c r="K166" s="13"/>
    </row>
    <row r="167" spans="1:11" ht="15" customHeight="1" x14ac:dyDescent="0.25">
      <c r="A167" s="510"/>
      <c r="B167" s="510"/>
      <c r="C167" s="262" t="s">
        <v>951</v>
      </c>
      <c r="D167" s="254"/>
      <c r="E167" s="263" t="s">
        <v>106</v>
      </c>
      <c r="F167" s="253" t="s">
        <v>77</v>
      </c>
      <c r="G167" s="253" t="s">
        <v>77</v>
      </c>
      <c r="H167" s="252" t="s">
        <v>77</v>
      </c>
      <c r="I167" s="252" t="s">
        <v>91</v>
      </c>
      <c r="J167" s="252"/>
      <c r="K167" s="252"/>
    </row>
    <row r="168" spans="1:11" ht="15" customHeight="1" x14ac:dyDescent="0.25">
      <c r="A168" s="510"/>
      <c r="B168" s="510"/>
      <c r="C168" s="134" t="s">
        <v>807</v>
      </c>
      <c r="D168" s="34"/>
      <c r="E168" s="18" t="s">
        <v>643</v>
      </c>
      <c r="F168" s="112">
        <v>0</v>
      </c>
      <c r="G168" s="112">
        <v>100</v>
      </c>
      <c r="H168" s="13" t="s">
        <v>83</v>
      </c>
      <c r="I168" s="13" t="s">
        <v>91</v>
      </c>
      <c r="J168" s="13" t="s">
        <v>371</v>
      </c>
      <c r="K168" s="13"/>
    </row>
    <row r="169" spans="1:11" ht="15" customHeight="1" x14ac:dyDescent="0.25">
      <c r="A169" s="510"/>
      <c r="B169" s="510"/>
      <c r="C169" s="134" t="s">
        <v>808</v>
      </c>
      <c r="D169" s="34"/>
      <c r="E169" s="18" t="s">
        <v>643</v>
      </c>
      <c r="F169" s="112">
        <v>0</v>
      </c>
      <c r="G169" s="112">
        <v>100</v>
      </c>
      <c r="H169" s="13" t="s">
        <v>83</v>
      </c>
      <c r="I169" s="13" t="s">
        <v>91</v>
      </c>
      <c r="J169" s="13" t="s">
        <v>371</v>
      </c>
      <c r="K169" s="13"/>
    </row>
    <row r="170" spans="1:11" ht="15" customHeight="1" x14ac:dyDescent="0.25">
      <c r="A170" s="510"/>
      <c r="B170" s="510"/>
      <c r="C170" s="134" t="s">
        <v>171</v>
      </c>
      <c r="D170" s="34"/>
      <c r="E170" s="18" t="s">
        <v>106</v>
      </c>
      <c r="F170" s="112" t="s">
        <v>77</v>
      </c>
      <c r="G170" s="112" t="s">
        <v>77</v>
      </c>
      <c r="H170" s="13" t="s">
        <v>77</v>
      </c>
      <c r="I170" s="13" t="s">
        <v>91</v>
      </c>
      <c r="J170" s="13"/>
      <c r="K170" s="506" t="s">
        <v>339</v>
      </c>
    </row>
    <row r="171" spans="1:11" x14ac:dyDescent="0.25">
      <c r="A171" s="510"/>
      <c r="B171" s="510"/>
      <c r="C171" s="134" t="s">
        <v>296</v>
      </c>
      <c r="D171" s="34"/>
      <c r="E171" s="18" t="s">
        <v>106</v>
      </c>
      <c r="F171" s="112" t="s">
        <v>77</v>
      </c>
      <c r="G171" s="112" t="s">
        <v>77</v>
      </c>
      <c r="H171" s="13" t="s">
        <v>77</v>
      </c>
      <c r="I171" s="13" t="s">
        <v>91</v>
      </c>
      <c r="J171" s="13"/>
      <c r="K171" s="506"/>
    </row>
    <row r="172" spans="1:11" x14ac:dyDescent="0.25">
      <c r="A172" s="510"/>
      <c r="B172" s="510"/>
      <c r="C172" s="134" t="s">
        <v>385</v>
      </c>
      <c r="D172" s="34"/>
      <c r="E172" s="18" t="s">
        <v>106</v>
      </c>
      <c r="F172" s="112" t="s">
        <v>77</v>
      </c>
      <c r="G172" s="112" t="s">
        <v>77</v>
      </c>
      <c r="H172" s="13" t="s">
        <v>77</v>
      </c>
      <c r="I172" s="13" t="s">
        <v>91</v>
      </c>
      <c r="J172" s="13"/>
      <c r="K172" s="506"/>
    </row>
    <row r="173" spans="1:11" x14ac:dyDescent="0.25">
      <c r="A173" s="510"/>
      <c r="B173" s="510"/>
      <c r="C173" s="134" t="s">
        <v>172</v>
      </c>
      <c r="D173" s="34"/>
      <c r="E173" s="18" t="s">
        <v>643</v>
      </c>
      <c r="F173" s="112">
        <v>0</v>
      </c>
      <c r="G173" s="112">
        <v>10000</v>
      </c>
      <c r="H173" s="13" t="s">
        <v>82</v>
      </c>
      <c r="I173" s="13" t="s">
        <v>92</v>
      </c>
      <c r="J173" s="13"/>
      <c r="K173" s="506"/>
    </row>
    <row r="174" spans="1:11" x14ac:dyDescent="0.25">
      <c r="A174" s="510"/>
      <c r="B174" s="510"/>
      <c r="C174" s="134" t="s">
        <v>173</v>
      </c>
      <c r="D174" s="34"/>
      <c r="E174" s="18" t="s">
        <v>643</v>
      </c>
      <c r="F174" s="112">
        <v>0</v>
      </c>
      <c r="G174" s="112">
        <v>10000</v>
      </c>
      <c r="H174" s="13" t="s">
        <v>82</v>
      </c>
      <c r="I174" s="13" t="s">
        <v>92</v>
      </c>
      <c r="J174" s="13"/>
      <c r="K174" s="506"/>
    </row>
    <row r="175" spans="1:11" x14ac:dyDescent="0.25">
      <c r="A175" s="510"/>
      <c r="B175" s="510"/>
      <c r="C175" s="134" t="s">
        <v>174</v>
      </c>
      <c r="D175" s="34"/>
      <c r="E175" s="18" t="s">
        <v>106</v>
      </c>
      <c r="F175" s="112" t="s">
        <v>77</v>
      </c>
      <c r="G175" s="112" t="s">
        <v>77</v>
      </c>
      <c r="H175" s="13" t="s">
        <v>77</v>
      </c>
      <c r="I175" s="13" t="s">
        <v>91</v>
      </c>
      <c r="J175" s="13"/>
      <c r="K175" s="506"/>
    </row>
    <row r="176" spans="1:11" x14ac:dyDescent="0.25">
      <c r="A176" s="510"/>
      <c r="B176" s="510"/>
      <c r="C176" s="134" t="s">
        <v>297</v>
      </c>
      <c r="D176" s="34"/>
      <c r="E176" s="18" t="s">
        <v>106</v>
      </c>
      <c r="F176" s="112" t="s">
        <v>77</v>
      </c>
      <c r="G176" s="112" t="s">
        <v>77</v>
      </c>
      <c r="H176" s="13" t="s">
        <v>77</v>
      </c>
      <c r="I176" s="13" t="s">
        <v>91</v>
      </c>
      <c r="J176" s="13"/>
      <c r="K176" s="506"/>
    </row>
    <row r="177" spans="1:11" x14ac:dyDescent="0.25">
      <c r="A177" s="510"/>
      <c r="B177" s="510"/>
      <c r="C177" s="134" t="s">
        <v>384</v>
      </c>
      <c r="D177" s="34"/>
      <c r="E177" s="18" t="s">
        <v>106</v>
      </c>
      <c r="F177" s="112" t="s">
        <v>77</v>
      </c>
      <c r="G177" s="112" t="s">
        <v>77</v>
      </c>
      <c r="H177" s="13" t="s">
        <v>77</v>
      </c>
      <c r="I177" s="13" t="s">
        <v>91</v>
      </c>
      <c r="J177" s="13"/>
      <c r="K177" s="506"/>
    </row>
    <row r="178" spans="1:11" x14ac:dyDescent="0.25">
      <c r="A178" s="510"/>
      <c r="B178" s="510"/>
      <c r="C178" s="134" t="s">
        <v>175</v>
      </c>
      <c r="D178" s="34"/>
      <c r="E178" s="18" t="s">
        <v>643</v>
      </c>
      <c r="F178" s="112">
        <v>0</v>
      </c>
      <c r="G178" s="112">
        <v>10000</v>
      </c>
      <c r="H178" s="13" t="s">
        <v>82</v>
      </c>
      <c r="I178" s="13" t="s">
        <v>92</v>
      </c>
      <c r="J178" s="13"/>
      <c r="K178" s="506"/>
    </row>
    <row r="179" spans="1:11" x14ac:dyDescent="0.25">
      <c r="A179" s="510"/>
      <c r="B179" s="510"/>
      <c r="C179" s="134" t="s">
        <v>176</v>
      </c>
      <c r="D179" s="34"/>
      <c r="E179" s="18" t="s">
        <v>643</v>
      </c>
      <c r="F179" s="112">
        <v>0</v>
      </c>
      <c r="G179" s="112">
        <v>10000</v>
      </c>
      <c r="H179" s="13" t="s">
        <v>82</v>
      </c>
      <c r="I179" s="13" t="s">
        <v>92</v>
      </c>
      <c r="J179" s="13"/>
      <c r="K179" s="506"/>
    </row>
    <row r="180" spans="1:11" x14ac:dyDescent="0.25">
      <c r="A180" s="510"/>
      <c r="B180" s="510"/>
      <c r="C180" s="134" t="s">
        <v>33</v>
      </c>
      <c r="D180" s="34"/>
      <c r="E180" s="18" t="s">
        <v>643</v>
      </c>
      <c r="F180" s="112">
        <v>0</v>
      </c>
      <c r="G180" s="112">
        <v>1000</v>
      </c>
      <c r="H180" s="13" t="s">
        <v>86</v>
      </c>
      <c r="I180" s="13" t="s">
        <v>92</v>
      </c>
      <c r="J180" s="13"/>
      <c r="K180" s="13"/>
    </row>
    <row r="181" spans="1:11" x14ac:dyDescent="0.25">
      <c r="A181" s="510"/>
      <c r="B181" s="510"/>
      <c r="C181" s="134" t="s">
        <v>309</v>
      </c>
      <c r="D181" s="34"/>
      <c r="E181" s="18" t="s">
        <v>106</v>
      </c>
      <c r="F181" s="112" t="s">
        <v>77</v>
      </c>
      <c r="G181" s="112" t="s">
        <v>77</v>
      </c>
      <c r="H181" s="13" t="s">
        <v>77</v>
      </c>
      <c r="I181" s="13" t="s">
        <v>91</v>
      </c>
      <c r="J181" s="13"/>
      <c r="K181" s="13"/>
    </row>
    <row r="182" spans="1:11" x14ac:dyDescent="0.25">
      <c r="A182" s="510"/>
      <c r="B182" s="510"/>
      <c r="C182" s="134" t="s">
        <v>169</v>
      </c>
      <c r="D182" s="34"/>
      <c r="E182" s="18" t="s">
        <v>106</v>
      </c>
      <c r="F182" s="112" t="s">
        <v>77</v>
      </c>
      <c r="G182" s="112" t="s">
        <v>77</v>
      </c>
      <c r="H182" s="13" t="s">
        <v>77</v>
      </c>
      <c r="I182" s="13" t="s">
        <v>91</v>
      </c>
      <c r="J182" s="13"/>
      <c r="K182" s="13"/>
    </row>
    <row r="183" spans="1:11" x14ac:dyDescent="0.25">
      <c r="A183" s="510"/>
      <c r="B183" s="510"/>
      <c r="C183" s="134" t="s">
        <v>211</v>
      </c>
      <c r="D183" s="34"/>
      <c r="E183" s="18" t="s">
        <v>643</v>
      </c>
      <c r="F183" s="112">
        <v>0</v>
      </c>
      <c r="G183" s="112">
        <v>1000</v>
      </c>
      <c r="H183" s="13" t="s">
        <v>85</v>
      </c>
      <c r="I183" s="13" t="s">
        <v>92</v>
      </c>
      <c r="J183" s="13"/>
      <c r="K183" s="13"/>
    </row>
    <row r="184" spans="1:11" x14ac:dyDescent="0.25">
      <c r="A184" s="510"/>
      <c r="B184" s="510"/>
      <c r="C184" s="134" t="s">
        <v>170</v>
      </c>
      <c r="D184" s="34"/>
      <c r="E184" s="18" t="s">
        <v>643</v>
      </c>
      <c r="F184" s="112">
        <v>0.1</v>
      </c>
      <c r="G184" s="112">
        <v>5</v>
      </c>
      <c r="H184" s="13" t="s">
        <v>84</v>
      </c>
      <c r="I184" s="13" t="s">
        <v>92</v>
      </c>
      <c r="J184" s="13"/>
      <c r="K184" s="13"/>
    </row>
    <row r="185" spans="1:11" x14ac:dyDescent="0.25">
      <c r="A185" s="510"/>
      <c r="B185" s="510"/>
      <c r="C185" s="134" t="s">
        <v>264</v>
      </c>
      <c r="D185" s="34"/>
      <c r="E185" s="18" t="s">
        <v>643</v>
      </c>
      <c r="F185" s="112">
        <v>0</v>
      </c>
      <c r="G185" s="112">
        <v>200</v>
      </c>
      <c r="H185" s="13" t="s">
        <v>78</v>
      </c>
      <c r="I185" s="13" t="s">
        <v>92</v>
      </c>
      <c r="J185" s="13"/>
      <c r="K185" s="13"/>
    </row>
    <row r="186" spans="1:11" x14ac:dyDescent="0.25">
      <c r="A186" s="510"/>
      <c r="B186" s="510"/>
      <c r="C186" s="134" t="s">
        <v>230</v>
      </c>
      <c r="D186" s="34"/>
      <c r="E186" s="18" t="s">
        <v>643</v>
      </c>
      <c r="F186" s="112">
        <v>0</v>
      </c>
      <c r="G186" s="112">
        <v>200</v>
      </c>
      <c r="H186" s="13" t="s">
        <v>158</v>
      </c>
      <c r="I186" s="34" t="s">
        <v>92</v>
      </c>
      <c r="J186" s="13"/>
      <c r="K186" s="13"/>
    </row>
    <row r="187" spans="1:11" x14ac:dyDescent="0.25">
      <c r="A187" s="510"/>
      <c r="B187" s="510"/>
      <c r="C187" s="134" t="s">
        <v>263</v>
      </c>
      <c r="D187" s="34"/>
      <c r="E187" s="18" t="s">
        <v>643</v>
      </c>
      <c r="F187" s="112">
        <v>0</v>
      </c>
      <c r="G187" s="112">
        <v>100</v>
      </c>
      <c r="H187" s="13" t="s">
        <v>79</v>
      </c>
      <c r="I187" s="34" t="s">
        <v>92</v>
      </c>
      <c r="J187" s="13"/>
      <c r="K187" s="13"/>
    </row>
    <row r="188" spans="1:11" ht="15" customHeight="1" x14ac:dyDescent="0.25">
      <c r="A188" s="510"/>
      <c r="B188" s="510"/>
      <c r="C188" s="134" t="s">
        <v>372</v>
      </c>
      <c r="D188" s="34"/>
      <c r="E188" s="18" t="s">
        <v>106</v>
      </c>
      <c r="F188" s="112" t="s">
        <v>77</v>
      </c>
      <c r="G188" s="112" t="s">
        <v>77</v>
      </c>
      <c r="H188" s="13" t="s">
        <v>77</v>
      </c>
      <c r="I188" s="34" t="s">
        <v>91</v>
      </c>
      <c r="J188" s="13"/>
      <c r="K188" s="506" t="s">
        <v>339</v>
      </c>
    </row>
    <row r="189" spans="1:11" x14ac:dyDescent="0.25">
      <c r="A189" s="510"/>
      <c r="B189" s="510"/>
      <c r="C189" s="134" t="s">
        <v>373</v>
      </c>
      <c r="D189" s="34"/>
      <c r="E189" s="18" t="s">
        <v>643</v>
      </c>
      <c r="F189" s="112">
        <v>0</v>
      </c>
      <c r="G189" s="112">
        <v>1000</v>
      </c>
      <c r="H189" s="13" t="s">
        <v>85</v>
      </c>
      <c r="I189" s="34" t="s">
        <v>92</v>
      </c>
      <c r="J189" s="13"/>
      <c r="K189" s="506"/>
    </row>
    <row r="190" spans="1:11" x14ac:dyDescent="0.25">
      <c r="A190" s="510"/>
      <c r="B190" s="510"/>
      <c r="C190" s="134" t="s">
        <v>375</v>
      </c>
      <c r="D190" s="34"/>
      <c r="E190" s="18" t="s">
        <v>106</v>
      </c>
      <c r="F190" s="112" t="s">
        <v>77</v>
      </c>
      <c r="G190" s="112" t="s">
        <v>77</v>
      </c>
      <c r="H190" s="13" t="s">
        <v>77</v>
      </c>
      <c r="I190" s="34" t="s">
        <v>91</v>
      </c>
      <c r="J190" s="13"/>
      <c r="K190" s="506"/>
    </row>
    <row r="191" spans="1:11" ht="15.75" thickBot="1" x14ac:dyDescent="0.3">
      <c r="A191" s="510"/>
      <c r="B191" s="510"/>
      <c r="C191" s="134" t="s">
        <v>374</v>
      </c>
      <c r="D191" s="34"/>
      <c r="E191" s="18" t="s">
        <v>643</v>
      </c>
      <c r="F191" s="112">
        <v>0</v>
      </c>
      <c r="G191" s="112">
        <v>1000</v>
      </c>
      <c r="H191" s="13" t="s">
        <v>85</v>
      </c>
      <c r="I191" s="34" t="s">
        <v>92</v>
      </c>
      <c r="J191" s="12"/>
      <c r="K191" s="519"/>
    </row>
    <row r="192" spans="1:11" x14ac:dyDescent="0.25">
      <c r="A192" s="510"/>
      <c r="B192" s="510"/>
      <c r="C192" s="518" t="s">
        <v>394</v>
      </c>
      <c r="D192" s="32" t="s">
        <v>493</v>
      </c>
      <c r="E192" s="19" t="s">
        <v>106</v>
      </c>
      <c r="F192" s="111" t="s">
        <v>77</v>
      </c>
      <c r="G192" s="111" t="s">
        <v>77</v>
      </c>
      <c r="H192" s="19" t="s">
        <v>77</v>
      </c>
      <c r="I192" s="32" t="s">
        <v>91</v>
      </c>
      <c r="J192" s="19"/>
      <c r="K192" s="238"/>
    </row>
    <row r="193" spans="1:11" x14ac:dyDescent="0.25">
      <c r="A193" s="510"/>
      <c r="B193" s="510"/>
      <c r="C193" s="506"/>
      <c r="D193" s="34" t="s">
        <v>494</v>
      </c>
      <c r="E193" s="13" t="s">
        <v>643</v>
      </c>
      <c r="F193" s="112">
        <v>0</v>
      </c>
      <c r="G193" s="112">
        <v>1000</v>
      </c>
      <c r="H193" s="13" t="s">
        <v>85</v>
      </c>
      <c r="I193" s="34" t="s">
        <v>92</v>
      </c>
      <c r="J193" s="13"/>
      <c r="K193" s="237"/>
    </row>
    <row r="194" spans="1:11" x14ac:dyDescent="0.25">
      <c r="A194" s="510"/>
      <c r="B194" s="510"/>
      <c r="C194" s="506"/>
      <c r="D194" s="34" t="s">
        <v>762</v>
      </c>
      <c r="E194" s="13" t="s">
        <v>643</v>
      </c>
      <c r="F194" s="112">
        <v>0</v>
      </c>
      <c r="G194" s="112">
        <v>100</v>
      </c>
      <c r="H194" s="13" t="s">
        <v>79</v>
      </c>
      <c r="I194" s="34" t="s">
        <v>92</v>
      </c>
      <c r="J194" s="13"/>
      <c r="K194" s="237"/>
    </row>
    <row r="195" spans="1:11" x14ac:dyDescent="0.25">
      <c r="A195" s="510"/>
      <c r="B195" s="510"/>
      <c r="C195" s="506"/>
      <c r="D195" s="34" t="s">
        <v>760</v>
      </c>
      <c r="E195" s="13" t="s">
        <v>643</v>
      </c>
      <c r="F195" s="112">
        <v>0</v>
      </c>
      <c r="G195" s="112">
        <v>100</v>
      </c>
      <c r="H195" s="13" t="s">
        <v>158</v>
      </c>
      <c r="I195" s="34" t="s">
        <v>92</v>
      </c>
      <c r="J195" s="13"/>
      <c r="K195" s="237"/>
    </row>
    <row r="196" spans="1:11" x14ac:dyDescent="0.25">
      <c r="A196" s="510"/>
      <c r="B196" s="510"/>
      <c r="C196" s="506"/>
      <c r="D196" s="34" t="s">
        <v>761</v>
      </c>
      <c r="E196" s="13" t="s">
        <v>643</v>
      </c>
      <c r="F196" s="112">
        <v>0</v>
      </c>
      <c r="G196" s="112">
        <v>1000</v>
      </c>
      <c r="H196" s="13" t="s">
        <v>750</v>
      </c>
      <c r="I196" s="34" t="s">
        <v>92</v>
      </c>
      <c r="J196" s="13"/>
      <c r="K196" s="237"/>
    </row>
    <row r="197" spans="1:11" x14ac:dyDescent="0.25">
      <c r="A197" s="510"/>
      <c r="B197" s="510"/>
      <c r="C197" s="506"/>
      <c r="D197" s="34" t="s">
        <v>495</v>
      </c>
      <c r="E197" s="13" t="s">
        <v>643</v>
      </c>
      <c r="F197" s="112">
        <v>0.1</v>
      </c>
      <c r="G197" s="112">
        <v>5</v>
      </c>
      <c r="H197" s="13" t="s">
        <v>84</v>
      </c>
      <c r="I197" s="34" t="s">
        <v>92</v>
      </c>
      <c r="J197" s="13"/>
      <c r="K197" s="237"/>
    </row>
    <row r="198" spans="1:11" ht="15" customHeight="1" x14ac:dyDescent="0.25">
      <c r="A198" s="510"/>
      <c r="B198" s="510"/>
      <c r="C198" s="506"/>
      <c r="D198" s="34" t="s">
        <v>496</v>
      </c>
      <c r="E198" s="13" t="s">
        <v>106</v>
      </c>
      <c r="F198" s="112" t="s">
        <v>77</v>
      </c>
      <c r="G198" s="112" t="s">
        <v>77</v>
      </c>
      <c r="H198" s="13" t="s">
        <v>77</v>
      </c>
      <c r="I198" s="34" t="s">
        <v>91</v>
      </c>
      <c r="J198" s="13"/>
      <c r="K198" s="506" t="s">
        <v>339</v>
      </c>
    </row>
    <row r="199" spans="1:11" x14ac:dyDescent="0.25">
      <c r="A199" s="510"/>
      <c r="B199" s="510"/>
      <c r="C199" s="506"/>
      <c r="D199" s="34" t="s">
        <v>497</v>
      </c>
      <c r="E199" s="13" t="s">
        <v>643</v>
      </c>
      <c r="F199" s="112">
        <v>0</v>
      </c>
      <c r="G199" s="112">
        <v>1000</v>
      </c>
      <c r="H199" s="13" t="s">
        <v>85</v>
      </c>
      <c r="I199" s="34" t="s">
        <v>92</v>
      </c>
      <c r="J199" s="13"/>
      <c r="K199" s="506"/>
    </row>
    <row r="200" spans="1:11" ht="15" customHeight="1" x14ac:dyDescent="0.25">
      <c r="A200" s="510"/>
      <c r="B200" s="510"/>
      <c r="C200" s="506"/>
      <c r="D200" s="34" t="s">
        <v>498</v>
      </c>
      <c r="E200" s="13" t="s">
        <v>643</v>
      </c>
      <c r="F200" s="112">
        <v>0.1</v>
      </c>
      <c r="G200" s="112">
        <v>5</v>
      </c>
      <c r="H200" s="13" t="s">
        <v>84</v>
      </c>
      <c r="I200" s="34" t="s">
        <v>92</v>
      </c>
      <c r="J200" s="13"/>
      <c r="K200" s="506"/>
    </row>
    <row r="201" spans="1:11" x14ac:dyDescent="0.25">
      <c r="A201" s="510"/>
      <c r="B201" s="510"/>
      <c r="C201" s="506"/>
      <c r="D201" s="34" t="s">
        <v>499</v>
      </c>
      <c r="E201" s="13" t="s">
        <v>106</v>
      </c>
      <c r="F201" s="112" t="s">
        <v>77</v>
      </c>
      <c r="G201" s="112" t="s">
        <v>77</v>
      </c>
      <c r="H201" s="13" t="s">
        <v>77</v>
      </c>
      <c r="I201" s="34" t="s">
        <v>91</v>
      </c>
      <c r="J201" s="13"/>
      <c r="K201" s="506"/>
    </row>
    <row r="202" spans="1:11" x14ac:dyDescent="0.25">
      <c r="A202" s="510"/>
      <c r="B202" s="510"/>
      <c r="C202" s="506"/>
      <c r="D202" s="34" t="s">
        <v>500</v>
      </c>
      <c r="E202" s="13" t="s">
        <v>643</v>
      </c>
      <c r="F202" s="112">
        <v>0</v>
      </c>
      <c r="G202" s="112">
        <v>1000</v>
      </c>
      <c r="H202" s="13" t="s">
        <v>85</v>
      </c>
      <c r="I202" s="34" t="s">
        <v>92</v>
      </c>
      <c r="J202" s="13"/>
      <c r="K202" s="506"/>
    </row>
    <row r="203" spans="1:11" x14ac:dyDescent="0.25">
      <c r="A203" s="510"/>
      <c r="B203" s="510"/>
      <c r="C203" s="506"/>
      <c r="D203" s="34" t="s">
        <v>501</v>
      </c>
      <c r="E203" s="13" t="s">
        <v>643</v>
      </c>
      <c r="F203" s="112">
        <v>0.1</v>
      </c>
      <c r="G203" s="112">
        <v>5</v>
      </c>
      <c r="H203" s="13" t="s">
        <v>84</v>
      </c>
      <c r="I203" s="34" t="s">
        <v>92</v>
      </c>
      <c r="J203" s="13"/>
      <c r="K203" s="506"/>
    </row>
    <row r="204" spans="1:11" x14ac:dyDescent="0.25">
      <c r="A204" s="510"/>
      <c r="B204" s="510"/>
      <c r="C204" s="506"/>
      <c r="D204" s="254" t="s">
        <v>917</v>
      </c>
      <c r="E204" s="252" t="s">
        <v>643</v>
      </c>
      <c r="F204" s="253">
        <v>0</v>
      </c>
      <c r="G204" s="264">
        <v>10000</v>
      </c>
      <c r="H204" s="252" t="s">
        <v>389</v>
      </c>
      <c r="I204" s="254" t="s">
        <v>92</v>
      </c>
      <c r="J204" s="252"/>
      <c r="K204" s="245"/>
    </row>
    <row r="205" spans="1:11" x14ac:dyDescent="0.25">
      <c r="A205" s="510"/>
      <c r="B205" s="510"/>
      <c r="C205" s="506"/>
      <c r="D205" s="254" t="s">
        <v>918</v>
      </c>
      <c r="E205" s="265" t="s">
        <v>643</v>
      </c>
      <c r="F205" s="253">
        <v>0</v>
      </c>
      <c r="G205" s="253">
        <v>1000</v>
      </c>
      <c r="H205" s="252" t="s">
        <v>908</v>
      </c>
      <c r="I205" s="254" t="s">
        <v>92</v>
      </c>
      <c r="J205" s="252"/>
      <c r="K205" s="245"/>
    </row>
    <row r="206" spans="1:11" ht="15.75" thickBot="1" x14ac:dyDescent="0.3">
      <c r="A206" s="510"/>
      <c r="B206" s="510"/>
      <c r="C206" s="519"/>
      <c r="D206" s="50" t="s">
        <v>181</v>
      </c>
      <c r="E206" s="12" t="s">
        <v>643</v>
      </c>
      <c r="F206" s="117">
        <v>0</v>
      </c>
      <c r="G206" s="117">
        <v>500</v>
      </c>
      <c r="H206" s="12" t="s">
        <v>89</v>
      </c>
      <c r="I206" s="50" t="s">
        <v>92</v>
      </c>
      <c r="J206" s="12"/>
      <c r="K206" s="239"/>
    </row>
    <row r="207" spans="1:11" x14ac:dyDescent="0.25">
      <c r="A207" s="510"/>
      <c r="B207" s="510"/>
      <c r="C207" s="512" t="s">
        <v>387</v>
      </c>
      <c r="D207" s="19" t="s">
        <v>491</v>
      </c>
      <c r="E207" s="19" t="s">
        <v>106</v>
      </c>
      <c r="F207" s="111" t="s">
        <v>77</v>
      </c>
      <c r="G207" s="111" t="s">
        <v>77</v>
      </c>
      <c r="H207" s="19" t="s">
        <v>77</v>
      </c>
      <c r="I207" s="19" t="s">
        <v>91</v>
      </c>
      <c r="J207" s="19"/>
      <c r="K207" s="19"/>
    </row>
    <row r="208" spans="1:11" x14ac:dyDescent="0.25">
      <c r="A208" s="510"/>
      <c r="B208" s="510"/>
      <c r="C208" s="513"/>
      <c r="D208" s="13" t="s">
        <v>492</v>
      </c>
      <c r="E208" s="13" t="s">
        <v>643</v>
      </c>
      <c r="F208" s="112">
        <v>0.1</v>
      </c>
      <c r="G208" s="112">
        <v>5</v>
      </c>
      <c r="H208" s="13" t="s">
        <v>84</v>
      </c>
      <c r="I208" s="13" t="s">
        <v>92</v>
      </c>
      <c r="J208" s="13"/>
      <c r="K208" s="13"/>
    </row>
    <row r="209" spans="1:11" ht="15" customHeight="1" x14ac:dyDescent="0.25">
      <c r="A209" s="510"/>
      <c r="B209" s="510"/>
      <c r="C209" s="513"/>
      <c r="D209" s="13" t="s">
        <v>280</v>
      </c>
      <c r="E209" s="13" t="s">
        <v>643</v>
      </c>
      <c r="F209" s="112">
        <v>0</v>
      </c>
      <c r="G209" s="112">
        <v>10000</v>
      </c>
      <c r="H209" s="13" t="s">
        <v>82</v>
      </c>
      <c r="I209" s="13" t="s">
        <v>92</v>
      </c>
      <c r="J209" s="13"/>
      <c r="K209" s="506" t="s">
        <v>339</v>
      </c>
    </row>
    <row r="210" spans="1:11" x14ac:dyDescent="0.25">
      <c r="A210" s="510"/>
      <c r="B210" s="510"/>
      <c r="C210" s="513"/>
      <c r="D210" s="13" t="s">
        <v>303</v>
      </c>
      <c r="E210" s="13" t="s">
        <v>643</v>
      </c>
      <c r="F210" s="112">
        <v>0</v>
      </c>
      <c r="G210" s="112">
        <v>1000</v>
      </c>
      <c r="H210" s="13" t="s">
        <v>85</v>
      </c>
      <c r="I210" s="13" t="s">
        <v>92</v>
      </c>
      <c r="J210" s="13"/>
      <c r="K210" s="506"/>
    </row>
    <row r="211" spans="1:11" x14ac:dyDescent="0.25">
      <c r="A211" s="510"/>
      <c r="B211" s="510"/>
      <c r="C211" s="513"/>
      <c r="D211" s="13" t="s">
        <v>281</v>
      </c>
      <c r="E211" s="13" t="s">
        <v>643</v>
      </c>
      <c r="F211" s="112">
        <v>0</v>
      </c>
      <c r="G211" s="112">
        <v>100</v>
      </c>
      <c r="H211" s="13" t="s">
        <v>86</v>
      </c>
      <c r="I211" s="13" t="s">
        <v>92</v>
      </c>
      <c r="J211" s="13"/>
      <c r="K211" s="506"/>
    </row>
    <row r="212" spans="1:11" x14ac:dyDescent="0.25">
      <c r="A212" s="510"/>
      <c r="B212" s="510"/>
      <c r="C212" s="513"/>
      <c r="D212" s="13" t="s">
        <v>322</v>
      </c>
      <c r="E212" s="13" t="s">
        <v>643</v>
      </c>
      <c r="F212" s="112">
        <v>0</v>
      </c>
      <c r="G212" s="112">
        <v>500</v>
      </c>
      <c r="H212" s="25" t="s">
        <v>89</v>
      </c>
      <c r="I212" s="25" t="s">
        <v>92</v>
      </c>
      <c r="J212" s="13"/>
      <c r="K212" s="506"/>
    </row>
    <row r="213" spans="1:11" x14ac:dyDescent="0.25">
      <c r="A213" s="510"/>
      <c r="B213" s="510"/>
      <c r="C213" s="513"/>
      <c r="D213" s="13" t="s">
        <v>282</v>
      </c>
      <c r="E213" s="13" t="s">
        <v>643</v>
      </c>
      <c r="F213" s="112">
        <v>0</v>
      </c>
      <c r="G213" s="112">
        <v>10000</v>
      </c>
      <c r="H213" s="13" t="s">
        <v>82</v>
      </c>
      <c r="I213" s="13" t="s">
        <v>92</v>
      </c>
      <c r="J213" s="13"/>
      <c r="K213" s="506"/>
    </row>
    <row r="214" spans="1:11" x14ac:dyDescent="0.25">
      <c r="A214" s="510"/>
      <c r="B214" s="510"/>
      <c r="C214" s="513"/>
      <c r="D214" s="13" t="s">
        <v>304</v>
      </c>
      <c r="E214" s="13" t="s">
        <v>643</v>
      </c>
      <c r="F214" s="112">
        <v>0</v>
      </c>
      <c r="G214" s="112">
        <v>1000</v>
      </c>
      <c r="H214" s="13" t="s">
        <v>85</v>
      </c>
      <c r="I214" s="13" t="s">
        <v>92</v>
      </c>
      <c r="J214" s="13"/>
      <c r="K214" s="506"/>
    </row>
    <row r="215" spans="1:11" x14ac:dyDescent="0.25">
      <c r="A215" s="510"/>
      <c r="B215" s="510"/>
      <c r="C215" s="513"/>
      <c r="D215" s="13" t="s">
        <v>283</v>
      </c>
      <c r="E215" s="13" t="s">
        <v>643</v>
      </c>
      <c r="F215" s="112">
        <v>0</v>
      </c>
      <c r="G215" s="112">
        <v>500</v>
      </c>
      <c r="H215" s="25" t="s">
        <v>86</v>
      </c>
      <c r="I215" s="25" t="s">
        <v>92</v>
      </c>
      <c r="J215" s="13"/>
      <c r="K215" s="506"/>
    </row>
    <row r="216" spans="1:11" x14ac:dyDescent="0.25">
      <c r="A216" s="510"/>
      <c r="B216" s="510"/>
      <c r="C216" s="513"/>
      <c r="D216" s="13" t="s">
        <v>323</v>
      </c>
      <c r="E216" s="13" t="s">
        <v>643</v>
      </c>
      <c r="F216" s="112">
        <v>0</v>
      </c>
      <c r="G216" s="112">
        <v>500</v>
      </c>
      <c r="H216" s="25" t="s">
        <v>89</v>
      </c>
      <c r="I216" s="25" t="s">
        <v>92</v>
      </c>
      <c r="J216" s="13"/>
      <c r="K216" s="506"/>
    </row>
    <row r="217" spans="1:11" x14ac:dyDescent="0.25">
      <c r="A217" s="510"/>
      <c r="B217" s="510"/>
      <c r="C217" s="513"/>
      <c r="D217" s="13" t="s">
        <v>468</v>
      </c>
      <c r="E217" s="13" t="s">
        <v>643</v>
      </c>
      <c r="F217" s="112">
        <v>0</v>
      </c>
      <c r="G217" s="112">
        <v>500</v>
      </c>
      <c r="H217" s="25" t="s">
        <v>89</v>
      </c>
      <c r="I217" s="25" t="s">
        <v>92</v>
      </c>
      <c r="J217" s="13"/>
      <c r="K217" s="223"/>
    </row>
    <row r="218" spans="1:11" ht="15.75" thickBot="1" x14ac:dyDescent="0.3">
      <c r="A218" s="510"/>
      <c r="B218" s="510"/>
      <c r="C218" s="513"/>
      <c r="D218" s="12" t="s">
        <v>390</v>
      </c>
      <c r="E218" s="12" t="s">
        <v>106</v>
      </c>
      <c r="F218" s="117" t="s">
        <v>77</v>
      </c>
      <c r="G218" s="117" t="s">
        <v>77</v>
      </c>
      <c r="H218" s="12" t="s">
        <v>77</v>
      </c>
      <c r="I218" s="12" t="s">
        <v>91</v>
      </c>
      <c r="J218" s="12"/>
      <c r="K218" s="81"/>
    </row>
    <row r="219" spans="1:11" x14ac:dyDescent="0.25">
      <c r="A219" s="510"/>
      <c r="B219" s="510"/>
      <c r="C219" s="508" t="s">
        <v>547</v>
      </c>
      <c r="D219" s="19" t="s">
        <v>550</v>
      </c>
      <c r="E219" s="19" t="s">
        <v>106</v>
      </c>
      <c r="F219" s="128" t="s">
        <v>77</v>
      </c>
      <c r="G219" s="128" t="s">
        <v>77</v>
      </c>
      <c r="H219" s="19" t="s">
        <v>77</v>
      </c>
      <c r="I219" s="19" t="s">
        <v>91</v>
      </c>
      <c r="J219" s="19"/>
      <c r="K219" s="222"/>
    </row>
    <row r="220" spans="1:11" x14ac:dyDescent="0.25">
      <c r="A220" s="510"/>
      <c r="B220" s="510"/>
      <c r="C220" s="505"/>
      <c r="D220" s="13" t="s">
        <v>548</v>
      </c>
      <c r="E220" s="13" t="s">
        <v>643</v>
      </c>
      <c r="F220" s="112">
        <v>0</v>
      </c>
      <c r="G220" s="112">
        <v>1000</v>
      </c>
      <c r="H220" s="13" t="s">
        <v>85</v>
      </c>
      <c r="I220" s="13" t="s">
        <v>92</v>
      </c>
      <c r="J220" s="13"/>
      <c r="K220" s="223"/>
    </row>
    <row r="221" spans="1:11" x14ac:dyDescent="0.25">
      <c r="A221" s="510"/>
      <c r="B221" s="510"/>
      <c r="C221" s="505"/>
      <c r="D221" s="13" t="s">
        <v>348</v>
      </c>
      <c r="E221" s="18" t="s">
        <v>106</v>
      </c>
      <c r="F221" s="112" t="s">
        <v>77</v>
      </c>
      <c r="G221" s="112" t="s">
        <v>77</v>
      </c>
      <c r="H221" s="13" t="s">
        <v>77</v>
      </c>
      <c r="I221" s="34" t="s">
        <v>91</v>
      </c>
      <c r="J221" s="13"/>
      <c r="K221" s="505" t="s">
        <v>339</v>
      </c>
    </row>
    <row r="222" spans="1:11" x14ac:dyDescent="0.25">
      <c r="A222" s="510"/>
      <c r="B222" s="510"/>
      <c r="C222" s="505"/>
      <c r="D222" s="13" t="s">
        <v>353</v>
      </c>
      <c r="E222" s="13" t="s">
        <v>643</v>
      </c>
      <c r="F222" s="112">
        <v>0</v>
      </c>
      <c r="G222" s="112">
        <v>1000</v>
      </c>
      <c r="H222" s="13" t="s">
        <v>85</v>
      </c>
      <c r="I222" s="13" t="s">
        <v>92</v>
      </c>
      <c r="J222" s="13"/>
      <c r="K222" s="505"/>
    </row>
    <row r="223" spans="1:11" x14ac:dyDescent="0.25">
      <c r="A223" s="510"/>
      <c r="B223" s="510"/>
      <c r="C223" s="505"/>
      <c r="D223" s="13" t="s">
        <v>356</v>
      </c>
      <c r="E223" s="18" t="s">
        <v>106</v>
      </c>
      <c r="F223" s="112" t="s">
        <v>77</v>
      </c>
      <c r="G223" s="112" t="s">
        <v>77</v>
      </c>
      <c r="H223" s="13" t="s">
        <v>77</v>
      </c>
      <c r="I223" s="34" t="s">
        <v>91</v>
      </c>
      <c r="J223" s="13"/>
      <c r="K223" s="505"/>
    </row>
    <row r="224" spans="1:11" x14ac:dyDescent="0.25">
      <c r="A224" s="510"/>
      <c r="B224" s="510"/>
      <c r="C224" s="505"/>
      <c r="D224" s="13" t="s">
        <v>357</v>
      </c>
      <c r="E224" s="13" t="s">
        <v>643</v>
      </c>
      <c r="F224" s="112">
        <v>0</v>
      </c>
      <c r="G224" s="112">
        <v>1000</v>
      </c>
      <c r="H224" s="13" t="s">
        <v>85</v>
      </c>
      <c r="I224" s="13" t="s">
        <v>92</v>
      </c>
      <c r="J224" s="13"/>
      <c r="K224" s="505"/>
    </row>
    <row r="225" spans="1:11" x14ac:dyDescent="0.25">
      <c r="A225" s="510"/>
      <c r="B225" s="510"/>
      <c r="C225" s="505"/>
      <c r="D225" s="13" t="s">
        <v>551</v>
      </c>
      <c r="E225" s="13" t="s">
        <v>643</v>
      </c>
      <c r="F225" s="127">
        <v>0.1</v>
      </c>
      <c r="G225" s="127">
        <v>5</v>
      </c>
      <c r="H225" s="13" t="s">
        <v>84</v>
      </c>
      <c r="I225" s="13" t="s">
        <v>92</v>
      </c>
      <c r="J225" s="13"/>
      <c r="K225" s="223"/>
    </row>
    <row r="226" spans="1:11" x14ac:dyDescent="0.25">
      <c r="A226" s="510"/>
      <c r="B226" s="510"/>
      <c r="C226" s="505"/>
      <c r="D226" s="13" t="s">
        <v>552</v>
      </c>
      <c r="E226" s="13" t="s">
        <v>643</v>
      </c>
      <c r="F226" s="127">
        <v>0.1</v>
      </c>
      <c r="G226" s="127">
        <v>5</v>
      </c>
      <c r="H226" s="13" t="s">
        <v>84</v>
      </c>
      <c r="I226" s="13" t="s">
        <v>92</v>
      </c>
      <c r="J226" s="13"/>
      <c r="K226" s="223"/>
    </row>
    <row r="227" spans="1:11" x14ac:dyDescent="0.25">
      <c r="A227" s="510"/>
      <c r="B227" s="510"/>
      <c r="C227" s="505"/>
      <c r="D227" s="13" t="s">
        <v>553</v>
      </c>
      <c r="E227" s="13" t="s">
        <v>643</v>
      </c>
      <c r="F227" s="127">
        <v>0</v>
      </c>
      <c r="G227" s="127">
        <v>5000</v>
      </c>
      <c r="H227" s="13" t="s">
        <v>89</v>
      </c>
      <c r="I227" s="13" t="s">
        <v>92</v>
      </c>
      <c r="J227" s="13"/>
      <c r="K227" s="223"/>
    </row>
    <row r="228" spans="1:11" x14ac:dyDescent="0.25">
      <c r="A228" s="510"/>
      <c r="B228" s="510"/>
      <c r="C228" s="505"/>
      <c r="D228" s="13" t="s">
        <v>549</v>
      </c>
      <c r="E228" s="13" t="s">
        <v>643</v>
      </c>
      <c r="F228" s="112">
        <v>0</v>
      </c>
      <c r="G228" s="112">
        <v>100</v>
      </c>
      <c r="H228" s="13" t="s">
        <v>86</v>
      </c>
      <c r="I228" s="13" t="s">
        <v>92</v>
      </c>
      <c r="J228" s="13"/>
      <c r="K228" s="223"/>
    </row>
    <row r="229" spans="1:11" x14ac:dyDescent="0.25">
      <c r="A229" s="510"/>
      <c r="B229" s="510"/>
      <c r="C229" s="505"/>
      <c r="D229" s="13" t="s">
        <v>576</v>
      </c>
      <c r="E229" s="18" t="s">
        <v>643</v>
      </c>
      <c r="F229" s="127">
        <v>0</v>
      </c>
      <c r="G229" s="127">
        <v>10000</v>
      </c>
      <c r="H229" s="13" t="s">
        <v>88</v>
      </c>
      <c r="I229" s="34" t="s">
        <v>92</v>
      </c>
      <c r="J229" s="13"/>
      <c r="K229" s="223"/>
    </row>
    <row r="230" spans="1:11" x14ac:dyDescent="0.25">
      <c r="A230" s="510"/>
      <c r="B230" s="510"/>
      <c r="C230" s="505"/>
      <c r="D230" s="13" t="s">
        <v>575</v>
      </c>
      <c r="E230" s="18" t="s">
        <v>643</v>
      </c>
      <c r="F230" s="127">
        <v>0</v>
      </c>
      <c r="G230" s="127">
        <v>10000</v>
      </c>
      <c r="H230" s="13" t="s">
        <v>88</v>
      </c>
      <c r="I230" s="34" t="s">
        <v>92</v>
      </c>
      <c r="J230" s="13"/>
      <c r="K230" s="223"/>
    </row>
    <row r="231" spans="1:11" x14ac:dyDescent="0.25">
      <c r="A231" s="510"/>
      <c r="B231" s="510"/>
      <c r="C231" s="505"/>
      <c r="D231" s="13" t="s">
        <v>388</v>
      </c>
      <c r="E231" s="13" t="s">
        <v>643</v>
      </c>
      <c r="F231" s="127">
        <v>0</v>
      </c>
      <c r="G231" s="127">
        <v>10000</v>
      </c>
      <c r="H231" s="13" t="s">
        <v>389</v>
      </c>
      <c r="I231" s="13" t="s">
        <v>92</v>
      </c>
      <c r="J231" s="13"/>
      <c r="K231" s="223"/>
    </row>
    <row r="232" spans="1:11" ht="15.75" thickBot="1" x14ac:dyDescent="0.3">
      <c r="A232" s="510"/>
      <c r="B232" s="510"/>
      <c r="C232" s="505"/>
      <c r="D232" s="12" t="s">
        <v>502</v>
      </c>
      <c r="E232" s="12" t="s">
        <v>106</v>
      </c>
      <c r="F232" s="12" t="s">
        <v>77</v>
      </c>
      <c r="G232" s="12" t="s">
        <v>77</v>
      </c>
      <c r="H232" s="12" t="s">
        <v>77</v>
      </c>
      <c r="I232" s="12" t="s">
        <v>91</v>
      </c>
      <c r="J232" s="12"/>
      <c r="K232" s="224"/>
    </row>
    <row r="233" spans="1:11" x14ac:dyDescent="0.25">
      <c r="A233" s="510"/>
      <c r="B233" s="510"/>
      <c r="C233" s="512" t="s">
        <v>450</v>
      </c>
      <c r="D233" s="23" t="s">
        <v>14</v>
      </c>
      <c r="E233" s="13" t="s">
        <v>106</v>
      </c>
      <c r="F233" s="127" t="s">
        <v>77</v>
      </c>
      <c r="G233" s="127" t="s">
        <v>77</v>
      </c>
      <c r="H233" s="13" t="s">
        <v>77</v>
      </c>
      <c r="I233" s="13" t="s">
        <v>91</v>
      </c>
      <c r="J233" s="19"/>
      <c r="K233" s="19"/>
    </row>
    <row r="234" spans="1:11" x14ac:dyDescent="0.25">
      <c r="A234" s="510"/>
      <c r="B234" s="510"/>
      <c r="C234" s="513"/>
      <c r="D234" s="2" t="s">
        <v>285</v>
      </c>
      <c r="E234" s="13" t="s">
        <v>106</v>
      </c>
      <c r="F234" s="127" t="s">
        <v>77</v>
      </c>
      <c r="G234" s="127" t="s">
        <v>77</v>
      </c>
      <c r="H234" s="13" t="s">
        <v>77</v>
      </c>
      <c r="I234" s="13" t="s">
        <v>91</v>
      </c>
      <c r="J234" s="13"/>
      <c r="K234" s="13"/>
    </row>
    <row r="235" spans="1:11" ht="15" customHeight="1" x14ac:dyDescent="0.25">
      <c r="A235" s="510"/>
      <c r="B235" s="510"/>
      <c r="C235" s="513"/>
      <c r="D235" s="70" t="s">
        <v>162</v>
      </c>
      <c r="E235" s="13" t="s">
        <v>643</v>
      </c>
      <c r="F235" s="127">
        <v>0</v>
      </c>
      <c r="G235" s="127">
        <v>10000</v>
      </c>
      <c r="H235" s="13" t="s">
        <v>82</v>
      </c>
      <c r="I235" s="13" t="s">
        <v>92</v>
      </c>
      <c r="J235" s="13"/>
      <c r="K235" s="506" t="s">
        <v>339</v>
      </c>
    </row>
    <row r="236" spans="1:11" x14ac:dyDescent="0.25">
      <c r="A236" s="510"/>
      <c r="B236" s="510"/>
      <c r="C236" s="513"/>
      <c r="D236" s="70" t="s">
        <v>163</v>
      </c>
      <c r="E236" s="13" t="s">
        <v>643</v>
      </c>
      <c r="F236" s="127">
        <v>0</v>
      </c>
      <c r="G236" s="127">
        <v>10000</v>
      </c>
      <c r="H236" s="13" t="s">
        <v>82</v>
      </c>
      <c r="I236" s="13" t="s">
        <v>92</v>
      </c>
      <c r="J236" s="13"/>
      <c r="K236" s="506"/>
    </row>
    <row r="237" spans="1:11" x14ac:dyDescent="0.25">
      <c r="A237" s="510"/>
      <c r="B237" s="510"/>
      <c r="C237" s="513"/>
      <c r="D237" s="70" t="s">
        <v>164</v>
      </c>
      <c r="E237" s="13" t="s">
        <v>643</v>
      </c>
      <c r="F237" s="127">
        <v>0</v>
      </c>
      <c r="G237" s="127">
        <v>10000</v>
      </c>
      <c r="H237" s="13" t="s">
        <v>82</v>
      </c>
      <c r="I237" s="13" t="s">
        <v>92</v>
      </c>
      <c r="J237" s="13"/>
      <c r="K237" s="506"/>
    </row>
    <row r="238" spans="1:11" x14ac:dyDescent="0.25">
      <c r="A238" s="510"/>
      <c r="B238" s="510"/>
      <c r="C238" s="513"/>
      <c r="D238" s="70" t="s">
        <v>165</v>
      </c>
      <c r="E238" s="13" t="s">
        <v>643</v>
      </c>
      <c r="F238" s="127">
        <v>0</v>
      </c>
      <c r="G238" s="127">
        <v>10000</v>
      </c>
      <c r="H238" s="13" t="s">
        <v>82</v>
      </c>
      <c r="I238" s="13" t="s">
        <v>92</v>
      </c>
      <c r="J238" s="13"/>
      <c r="K238" s="506"/>
    </row>
    <row r="239" spans="1:11" ht="15.75" thickBot="1" x14ac:dyDescent="0.3">
      <c r="A239" s="510"/>
      <c r="B239" s="510"/>
      <c r="C239" s="514"/>
      <c r="D239" s="155" t="s">
        <v>470</v>
      </c>
      <c r="E239" s="12" t="s">
        <v>643</v>
      </c>
      <c r="F239" s="178">
        <v>0</v>
      </c>
      <c r="G239" s="178">
        <v>1000</v>
      </c>
      <c r="H239" s="12" t="s">
        <v>86</v>
      </c>
      <c r="I239" s="12" t="s">
        <v>92</v>
      </c>
      <c r="J239" s="12"/>
      <c r="K239" s="180"/>
    </row>
    <row r="240" spans="1:11" x14ac:dyDescent="0.25">
      <c r="A240" s="510"/>
      <c r="B240" s="510"/>
      <c r="C240" s="508" t="s">
        <v>568</v>
      </c>
      <c r="D240" s="19" t="s">
        <v>96</v>
      </c>
      <c r="E240" s="32" t="s">
        <v>643</v>
      </c>
      <c r="F240" s="127">
        <v>0</v>
      </c>
      <c r="G240" s="127">
        <v>10000</v>
      </c>
      <c r="H240" s="19" t="s">
        <v>82</v>
      </c>
      <c r="I240" s="34" t="s">
        <v>92</v>
      </c>
      <c r="J240" s="19" t="s">
        <v>371</v>
      </c>
      <c r="K240" s="19"/>
    </row>
    <row r="241" spans="1:11" x14ac:dyDescent="0.25">
      <c r="A241" s="510"/>
      <c r="B241" s="510"/>
      <c r="C241" s="505"/>
      <c r="D241" s="13" t="s">
        <v>97</v>
      </c>
      <c r="E241" s="34" t="s">
        <v>643</v>
      </c>
      <c r="F241" s="127">
        <v>0</v>
      </c>
      <c r="G241" s="127">
        <v>10000</v>
      </c>
      <c r="H241" s="13" t="s">
        <v>82</v>
      </c>
      <c r="I241" s="34" t="s">
        <v>92</v>
      </c>
      <c r="J241" s="13" t="s">
        <v>371</v>
      </c>
      <c r="K241" s="13"/>
    </row>
    <row r="242" spans="1:11" x14ac:dyDescent="0.25">
      <c r="A242" s="510"/>
      <c r="B242" s="510"/>
      <c r="C242" s="505"/>
      <c r="D242" s="13" t="s">
        <v>722</v>
      </c>
      <c r="E242" s="34" t="s">
        <v>106</v>
      </c>
      <c r="F242" s="127" t="s">
        <v>77</v>
      </c>
      <c r="G242" s="127" t="s">
        <v>77</v>
      </c>
      <c r="H242" s="13" t="s">
        <v>77</v>
      </c>
      <c r="I242" s="34" t="s">
        <v>91</v>
      </c>
      <c r="J242" s="13" t="s">
        <v>371</v>
      </c>
      <c r="K242" s="13"/>
    </row>
    <row r="243" spans="1:11" ht="15" customHeight="1" x14ac:dyDescent="0.25">
      <c r="A243" s="510"/>
      <c r="B243" s="510"/>
      <c r="C243" s="505"/>
      <c r="D243" s="13" t="s">
        <v>615</v>
      </c>
      <c r="E243" s="34" t="s">
        <v>106</v>
      </c>
      <c r="F243" s="127" t="s">
        <v>77</v>
      </c>
      <c r="G243" s="127" t="s">
        <v>77</v>
      </c>
      <c r="H243" s="13" t="s">
        <v>77</v>
      </c>
      <c r="I243" s="34" t="s">
        <v>91</v>
      </c>
      <c r="J243" s="13" t="s">
        <v>371</v>
      </c>
      <c r="K243" s="506" t="s">
        <v>339</v>
      </c>
    </row>
    <row r="244" spans="1:11" x14ac:dyDescent="0.25">
      <c r="A244" s="510"/>
      <c r="B244" s="510"/>
      <c r="C244" s="505"/>
      <c r="D244" s="13" t="s">
        <v>616</v>
      </c>
      <c r="E244" s="18" t="s">
        <v>643</v>
      </c>
      <c r="F244" s="127">
        <v>0</v>
      </c>
      <c r="G244" s="127">
        <v>10000</v>
      </c>
      <c r="H244" s="13" t="s">
        <v>82</v>
      </c>
      <c r="I244" s="34" t="s">
        <v>92</v>
      </c>
      <c r="J244" s="13" t="s">
        <v>371</v>
      </c>
      <c r="K244" s="506"/>
    </row>
    <row r="245" spans="1:11" x14ac:dyDescent="0.25">
      <c r="A245" s="510"/>
      <c r="B245" s="510"/>
      <c r="C245" s="505"/>
      <c r="D245" s="15" t="s">
        <v>617</v>
      </c>
      <c r="E245" s="18" t="s">
        <v>643</v>
      </c>
      <c r="F245" s="127">
        <v>0</v>
      </c>
      <c r="G245" s="127">
        <v>10000</v>
      </c>
      <c r="H245" s="13" t="s">
        <v>82</v>
      </c>
      <c r="I245" s="34" t="s">
        <v>92</v>
      </c>
      <c r="J245" s="13" t="s">
        <v>371</v>
      </c>
      <c r="K245" s="506"/>
    </row>
    <row r="246" spans="1:11" x14ac:dyDescent="0.25">
      <c r="A246" s="510"/>
      <c r="B246" s="510"/>
      <c r="C246" s="505"/>
      <c r="D246" s="15" t="s">
        <v>618</v>
      </c>
      <c r="E246" s="18" t="s">
        <v>643</v>
      </c>
      <c r="F246" s="127">
        <v>0</v>
      </c>
      <c r="G246" s="127">
        <v>10000</v>
      </c>
      <c r="H246" s="13" t="s">
        <v>88</v>
      </c>
      <c r="I246" s="34" t="s">
        <v>92</v>
      </c>
      <c r="J246" s="13"/>
      <c r="K246" s="506"/>
    </row>
    <row r="247" spans="1:11" x14ac:dyDescent="0.25">
      <c r="A247" s="510"/>
      <c r="B247" s="510"/>
      <c r="C247" s="505"/>
      <c r="D247" s="13" t="s">
        <v>619</v>
      </c>
      <c r="E247" s="34" t="s">
        <v>106</v>
      </c>
      <c r="F247" s="127" t="s">
        <v>77</v>
      </c>
      <c r="G247" s="127" t="s">
        <v>77</v>
      </c>
      <c r="H247" s="13" t="s">
        <v>77</v>
      </c>
      <c r="I247" s="34" t="s">
        <v>91</v>
      </c>
      <c r="J247" s="13" t="s">
        <v>371</v>
      </c>
      <c r="K247" s="506"/>
    </row>
    <row r="248" spans="1:11" x14ac:dyDescent="0.25">
      <c r="A248" s="510"/>
      <c r="B248" s="510"/>
      <c r="C248" s="505"/>
      <c r="D248" s="13" t="s">
        <v>622</v>
      </c>
      <c r="E248" s="18" t="s">
        <v>643</v>
      </c>
      <c r="F248" s="127">
        <v>0</v>
      </c>
      <c r="G248" s="127">
        <v>10000</v>
      </c>
      <c r="H248" s="13" t="s">
        <v>82</v>
      </c>
      <c r="I248" s="34" t="s">
        <v>92</v>
      </c>
      <c r="J248" s="13" t="s">
        <v>371</v>
      </c>
      <c r="K248" s="506"/>
    </row>
    <row r="249" spans="1:11" x14ac:dyDescent="0.25">
      <c r="A249" s="510"/>
      <c r="B249" s="510"/>
      <c r="C249" s="505"/>
      <c r="D249" s="15" t="s">
        <v>621</v>
      </c>
      <c r="E249" s="18" t="s">
        <v>643</v>
      </c>
      <c r="F249" s="127">
        <v>0</v>
      </c>
      <c r="G249" s="127">
        <v>10000</v>
      </c>
      <c r="H249" s="13" t="s">
        <v>82</v>
      </c>
      <c r="I249" s="34" t="s">
        <v>92</v>
      </c>
      <c r="J249" s="13" t="s">
        <v>371</v>
      </c>
      <c r="K249" s="506"/>
    </row>
    <row r="250" spans="1:11" x14ac:dyDescent="0.25">
      <c r="A250" s="510"/>
      <c r="B250" s="510"/>
      <c r="C250" s="505"/>
      <c r="D250" s="15" t="s">
        <v>620</v>
      </c>
      <c r="E250" s="18" t="s">
        <v>643</v>
      </c>
      <c r="F250" s="127">
        <v>0</v>
      </c>
      <c r="G250" s="127">
        <v>10000</v>
      </c>
      <c r="H250" s="13" t="s">
        <v>88</v>
      </c>
      <c r="I250" s="34" t="s">
        <v>92</v>
      </c>
      <c r="J250" s="13"/>
      <c r="K250" s="506"/>
    </row>
    <row r="251" spans="1:11" ht="15" customHeight="1" x14ac:dyDescent="0.25">
      <c r="A251" s="510"/>
      <c r="B251" s="510"/>
      <c r="C251" s="505"/>
      <c r="D251" s="15" t="s">
        <v>630</v>
      </c>
      <c r="E251" s="18" t="s">
        <v>643</v>
      </c>
      <c r="F251" s="127">
        <v>0</v>
      </c>
      <c r="G251" s="127">
        <v>10000</v>
      </c>
      <c r="H251" s="13" t="s">
        <v>82</v>
      </c>
      <c r="I251" s="34" t="s">
        <v>92</v>
      </c>
      <c r="J251" s="13"/>
      <c r="K251" s="506" t="s">
        <v>339</v>
      </c>
    </row>
    <row r="252" spans="1:11" x14ac:dyDescent="0.25">
      <c r="A252" s="510"/>
      <c r="B252" s="510"/>
      <c r="C252" s="505"/>
      <c r="D252" s="15" t="s">
        <v>629</v>
      </c>
      <c r="E252" s="18" t="s">
        <v>643</v>
      </c>
      <c r="F252" s="127">
        <v>0</v>
      </c>
      <c r="G252" s="127">
        <v>10000</v>
      </c>
      <c r="H252" s="13" t="s">
        <v>82</v>
      </c>
      <c r="I252" s="34" t="s">
        <v>92</v>
      </c>
      <c r="J252" s="13"/>
      <c r="K252" s="506"/>
    </row>
    <row r="253" spans="1:11" x14ac:dyDescent="0.25">
      <c r="A253" s="510"/>
      <c r="B253" s="510"/>
      <c r="C253" s="505"/>
      <c r="D253" s="15" t="s">
        <v>631</v>
      </c>
      <c r="E253" s="18" t="s">
        <v>106</v>
      </c>
      <c r="F253" s="127" t="s">
        <v>77</v>
      </c>
      <c r="G253" s="127" t="s">
        <v>77</v>
      </c>
      <c r="H253" s="13" t="s">
        <v>77</v>
      </c>
      <c r="I253" s="34" t="s">
        <v>91</v>
      </c>
      <c r="J253" s="13"/>
      <c r="K253" s="506"/>
    </row>
    <row r="254" spans="1:11" x14ac:dyDescent="0.25">
      <c r="A254" s="510"/>
      <c r="B254" s="510"/>
      <c r="C254" s="505"/>
      <c r="D254" s="15" t="s">
        <v>632</v>
      </c>
      <c r="E254" s="18" t="s">
        <v>643</v>
      </c>
      <c r="F254" s="112">
        <v>0</v>
      </c>
      <c r="G254" s="112">
        <v>1000</v>
      </c>
      <c r="H254" s="13" t="s">
        <v>83</v>
      </c>
      <c r="I254" s="13" t="s">
        <v>92</v>
      </c>
      <c r="J254" s="13"/>
      <c r="K254" s="506"/>
    </row>
    <row r="255" spans="1:11" x14ac:dyDescent="0.25">
      <c r="A255" s="510"/>
      <c r="B255" s="510"/>
      <c r="C255" s="505"/>
      <c r="D255" s="15" t="s">
        <v>633</v>
      </c>
      <c r="E255" s="18" t="s">
        <v>106</v>
      </c>
      <c r="F255" s="127" t="s">
        <v>77</v>
      </c>
      <c r="G255" s="127" t="s">
        <v>77</v>
      </c>
      <c r="H255" s="13" t="s">
        <v>77</v>
      </c>
      <c r="I255" s="34" t="s">
        <v>91</v>
      </c>
      <c r="J255" s="13"/>
      <c r="K255" s="506"/>
    </row>
    <row r="256" spans="1:11" x14ac:dyDescent="0.25">
      <c r="A256" s="510"/>
      <c r="B256" s="510"/>
      <c r="C256" s="505"/>
      <c r="D256" s="15" t="s">
        <v>634</v>
      </c>
      <c r="E256" s="18" t="s">
        <v>643</v>
      </c>
      <c r="F256" s="112">
        <v>0</v>
      </c>
      <c r="G256" s="112">
        <v>1000</v>
      </c>
      <c r="H256" s="13" t="s">
        <v>83</v>
      </c>
      <c r="I256" s="13" t="s">
        <v>92</v>
      </c>
      <c r="J256" s="13"/>
      <c r="K256" s="506"/>
    </row>
    <row r="257" spans="1:11" x14ac:dyDescent="0.25">
      <c r="A257" s="510"/>
      <c r="B257" s="510"/>
      <c r="C257" s="505"/>
      <c r="D257" s="15" t="s">
        <v>635</v>
      </c>
      <c r="E257" s="18" t="s">
        <v>106</v>
      </c>
      <c r="F257" s="127" t="s">
        <v>77</v>
      </c>
      <c r="G257" s="127" t="s">
        <v>77</v>
      </c>
      <c r="H257" s="13" t="s">
        <v>77</v>
      </c>
      <c r="I257" s="34" t="s">
        <v>91</v>
      </c>
      <c r="J257" s="13"/>
      <c r="K257" s="506"/>
    </row>
    <row r="258" spans="1:11" x14ac:dyDescent="0.25">
      <c r="A258" s="510"/>
      <c r="B258" s="510"/>
      <c r="C258" s="505"/>
      <c r="D258" s="15" t="s">
        <v>636</v>
      </c>
      <c r="E258" s="18" t="s">
        <v>643</v>
      </c>
      <c r="F258" s="127">
        <v>0</v>
      </c>
      <c r="G258" s="127">
        <v>10000</v>
      </c>
      <c r="H258" s="13" t="s">
        <v>82</v>
      </c>
      <c r="I258" s="34" t="s">
        <v>92</v>
      </c>
      <c r="J258" s="13"/>
      <c r="K258" s="506"/>
    </row>
    <row r="259" spans="1:11" x14ac:dyDescent="0.25">
      <c r="A259" s="510"/>
      <c r="B259" s="510"/>
      <c r="C259" s="505"/>
      <c r="D259" s="15" t="s">
        <v>637</v>
      </c>
      <c r="E259" s="18" t="s">
        <v>643</v>
      </c>
      <c r="F259" s="127">
        <v>0</v>
      </c>
      <c r="G259" s="127">
        <v>10000</v>
      </c>
      <c r="H259" s="13" t="s">
        <v>82</v>
      </c>
      <c r="I259" s="34" t="s">
        <v>92</v>
      </c>
      <c r="J259" s="13"/>
      <c r="K259" s="506"/>
    </row>
    <row r="260" spans="1:11" x14ac:dyDescent="0.25">
      <c r="A260" s="510"/>
      <c r="B260" s="510"/>
      <c r="C260" s="505"/>
      <c r="D260" s="15" t="s">
        <v>638</v>
      </c>
      <c r="E260" s="18" t="s">
        <v>106</v>
      </c>
      <c r="F260" s="127" t="s">
        <v>77</v>
      </c>
      <c r="G260" s="127" t="s">
        <v>77</v>
      </c>
      <c r="H260" s="13" t="s">
        <v>77</v>
      </c>
      <c r="I260" s="34" t="s">
        <v>91</v>
      </c>
      <c r="J260" s="13"/>
      <c r="K260" s="506"/>
    </row>
    <row r="261" spans="1:11" x14ac:dyDescent="0.25">
      <c r="A261" s="510"/>
      <c r="B261" s="510"/>
      <c r="C261" s="505"/>
      <c r="D261" s="15" t="s">
        <v>639</v>
      </c>
      <c r="E261" s="18" t="s">
        <v>643</v>
      </c>
      <c r="F261" s="112">
        <v>0</v>
      </c>
      <c r="G261" s="112">
        <v>1000</v>
      </c>
      <c r="H261" s="13" t="s">
        <v>83</v>
      </c>
      <c r="I261" s="13" t="s">
        <v>92</v>
      </c>
      <c r="J261" s="13"/>
      <c r="K261" s="506"/>
    </row>
    <row r="262" spans="1:11" x14ac:dyDescent="0.25">
      <c r="A262" s="510"/>
      <c r="B262" s="510"/>
      <c r="C262" s="505"/>
      <c r="D262" s="15" t="s">
        <v>640</v>
      </c>
      <c r="E262" s="18" t="s">
        <v>106</v>
      </c>
      <c r="F262" s="127" t="s">
        <v>77</v>
      </c>
      <c r="G262" s="127" t="s">
        <v>77</v>
      </c>
      <c r="H262" s="13" t="s">
        <v>77</v>
      </c>
      <c r="I262" s="34" t="s">
        <v>91</v>
      </c>
      <c r="J262" s="13"/>
      <c r="K262" s="506"/>
    </row>
    <row r="263" spans="1:11" x14ac:dyDescent="0.25">
      <c r="A263" s="510"/>
      <c r="B263" s="510"/>
      <c r="C263" s="505"/>
      <c r="D263" s="15" t="s">
        <v>641</v>
      </c>
      <c r="E263" s="18" t="s">
        <v>643</v>
      </c>
      <c r="F263" s="112">
        <v>0</v>
      </c>
      <c r="G263" s="112">
        <v>1000</v>
      </c>
      <c r="H263" s="13" t="s">
        <v>83</v>
      </c>
      <c r="I263" s="13" t="s">
        <v>92</v>
      </c>
      <c r="J263" s="13"/>
      <c r="K263" s="506"/>
    </row>
    <row r="264" spans="1:11" x14ac:dyDescent="0.25">
      <c r="A264" s="510"/>
      <c r="B264" s="510"/>
      <c r="C264" s="505"/>
      <c r="D264" s="15" t="s">
        <v>642</v>
      </c>
      <c r="E264" s="18" t="s">
        <v>106</v>
      </c>
      <c r="F264" s="127" t="s">
        <v>77</v>
      </c>
      <c r="G264" s="127" t="s">
        <v>77</v>
      </c>
      <c r="H264" s="13" t="s">
        <v>77</v>
      </c>
      <c r="I264" s="34" t="s">
        <v>91</v>
      </c>
      <c r="J264" s="13"/>
      <c r="K264" s="506"/>
    </row>
    <row r="265" spans="1:11" ht="15" customHeight="1" x14ac:dyDescent="0.25">
      <c r="A265" s="510"/>
      <c r="B265" s="510"/>
      <c r="C265" s="505"/>
      <c r="D265" s="15" t="s">
        <v>627</v>
      </c>
      <c r="E265" s="18" t="s">
        <v>106</v>
      </c>
      <c r="F265" s="127" t="s">
        <v>77</v>
      </c>
      <c r="G265" s="127" t="s">
        <v>77</v>
      </c>
      <c r="H265" s="13" t="s">
        <v>77</v>
      </c>
      <c r="I265" s="34" t="s">
        <v>91</v>
      </c>
      <c r="J265" s="13"/>
      <c r="K265" s="506" t="s">
        <v>339</v>
      </c>
    </row>
    <row r="266" spans="1:11" x14ac:dyDescent="0.25">
      <c r="A266" s="510"/>
      <c r="B266" s="510"/>
      <c r="C266" s="505"/>
      <c r="D266" s="15" t="s">
        <v>472</v>
      </c>
      <c r="E266" s="18" t="s">
        <v>643</v>
      </c>
      <c r="F266" s="127">
        <v>0</v>
      </c>
      <c r="G266" s="127">
        <v>10000</v>
      </c>
      <c r="H266" s="13" t="s">
        <v>82</v>
      </c>
      <c r="I266" s="34" t="s">
        <v>92</v>
      </c>
      <c r="J266" s="13"/>
      <c r="K266" s="506"/>
    </row>
    <row r="267" spans="1:11" x14ac:dyDescent="0.25">
      <c r="A267" s="510"/>
      <c r="B267" s="510"/>
      <c r="C267" s="505"/>
      <c r="D267" s="15" t="s">
        <v>473</v>
      </c>
      <c r="E267" s="18" t="s">
        <v>643</v>
      </c>
      <c r="F267" s="127">
        <v>0</v>
      </c>
      <c r="G267" s="127">
        <v>10000</v>
      </c>
      <c r="H267" s="13" t="s">
        <v>82</v>
      </c>
      <c r="I267" s="34" t="s">
        <v>92</v>
      </c>
      <c r="J267" s="13"/>
      <c r="K267" s="506"/>
    </row>
    <row r="268" spans="1:11" x14ac:dyDescent="0.25">
      <c r="A268" s="510"/>
      <c r="B268" s="510"/>
      <c r="C268" s="505"/>
      <c r="D268" s="15" t="s">
        <v>474</v>
      </c>
      <c r="E268" s="18" t="s">
        <v>643</v>
      </c>
      <c r="F268" s="112">
        <v>0</v>
      </c>
      <c r="G268" s="112">
        <v>1000</v>
      </c>
      <c r="H268" s="13" t="s">
        <v>83</v>
      </c>
      <c r="I268" s="13" t="s">
        <v>92</v>
      </c>
      <c r="J268" s="13"/>
      <c r="K268" s="506"/>
    </row>
    <row r="269" spans="1:11" ht="15" customHeight="1" x14ac:dyDescent="0.25">
      <c r="A269" s="510"/>
      <c r="B269" s="510"/>
      <c r="C269" s="505"/>
      <c r="D269" s="15" t="s">
        <v>475</v>
      </c>
      <c r="E269" s="18" t="s">
        <v>643</v>
      </c>
      <c r="F269" s="112">
        <v>0</v>
      </c>
      <c r="G269" s="112">
        <v>100</v>
      </c>
      <c r="H269" s="13" t="s">
        <v>83</v>
      </c>
      <c r="I269" s="13" t="s">
        <v>91</v>
      </c>
      <c r="J269" s="13"/>
      <c r="K269" s="506"/>
    </row>
    <row r="270" spans="1:11" x14ac:dyDescent="0.25">
      <c r="A270" s="510"/>
      <c r="B270" s="510"/>
      <c r="C270" s="505"/>
      <c r="D270" s="15" t="s">
        <v>482</v>
      </c>
      <c r="E270" s="18" t="s">
        <v>106</v>
      </c>
      <c r="F270" s="112" t="s">
        <v>77</v>
      </c>
      <c r="G270" s="112" t="s">
        <v>77</v>
      </c>
      <c r="H270" s="13" t="s">
        <v>77</v>
      </c>
      <c r="I270" s="34" t="s">
        <v>91</v>
      </c>
      <c r="J270" s="13"/>
      <c r="K270" s="506"/>
    </row>
    <row r="271" spans="1:11" x14ac:dyDescent="0.25">
      <c r="A271" s="510"/>
      <c r="B271" s="510"/>
      <c r="C271" s="505"/>
      <c r="D271" s="15" t="s">
        <v>476</v>
      </c>
      <c r="E271" s="18" t="s">
        <v>643</v>
      </c>
      <c r="F271" s="127">
        <v>0</v>
      </c>
      <c r="G271" s="127">
        <v>10000</v>
      </c>
      <c r="H271" s="13" t="s">
        <v>82</v>
      </c>
      <c r="I271" s="34" t="s">
        <v>92</v>
      </c>
      <c r="J271" s="13"/>
      <c r="K271" s="506"/>
    </row>
    <row r="272" spans="1:11" x14ac:dyDescent="0.25">
      <c r="A272" s="510"/>
      <c r="B272" s="510"/>
      <c r="C272" s="505"/>
      <c r="D272" s="15" t="s">
        <v>477</v>
      </c>
      <c r="E272" s="18" t="s">
        <v>643</v>
      </c>
      <c r="F272" s="127">
        <v>0</v>
      </c>
      <c r="G272" s="127">
        <v>10000</v>
      </c>
      <c r="H272" s="13" t="s">
        <v>82</v>
      </c>
      <c r="I272" s="34" t="s">
        <v>92</v>
      </c>
      <c r="J272" s="13"/>
      <c r="K272" s="506"/>
    </row>
    <row r="273" spans="1:11" x14ac:dyDescent="0.25">
      <c r="A273" s="510"/>
      <c r="B273" s="510"/>
      <c r="C273" s="505"/>
      <c r="D273" s="15" t="s">
        <v>478</v>
      </c>
      <c r="E273" s="18" t="s">
        <v>643</v>
      </c>
      <c r="F273" s="127">
        <v>0</v>
      </c>
      <c r="G273" s="127">
        <v>10000</v>
      </c>
      <c r="H273" s="13" t="s">
        <v>82</v>
      </c>
      <c r="I273" s="34" t="s">
        <v>92</v>
      </c>
      <c r="J273" s="13"/>
      <c r="K273" s="506"/>
    </row>
    <row r="274" spans="1:11" x14ac:dyDescent="0.25">
      <c r="A274" s="510"/>
      <c r="B274" s="510"/>
      <c r="C274" s="505"/>
      <c r="D274" s="15" t="s">
        <v>628</v>
      </c>
      <c r="E274" s="18" t="s">
        <v>106</v>
      </c>
      <c r="F274" s="127" t="s">
        <v>77</v>
      </c>
      <c r="G274" s="127" t="s">
        <v>77</v>
      </c>
      <c r="H274" s="13" t="s">
        <v>77</v>
      </c>
      <c r="I274" s="34" t="s">
        <v>91</v>
      </c>
      <c r="J274" s="13"/>
      <c r="K274" s="506"/>
    </row>
    <row r="275" spans="1:11" x14ac:dyDescent="0.25">
      <c r="A275" s="510"/>
      <c r="B275" s="510"/>
      <c r="C275" s="505"/>
      <c r="D275" s="15" t="s">
        <v>479</v>
      </c>
      <c r="E275" s="18" t="s">
        <v>643</v>
      </c>
      <c r="F275" s="112">
        <v>0</v>
      </c>
      <c r="G275" s="112">
        <v>1000</v>
      </c>
      <c r="H275" s="13" t="s">
        <v>83</v>
      </c>
      <c r="I275" s="13" t="s">
        <v>92</v>
      </c>
      <c r="J275" s="13"/>
      <c r="K275" s="506"/>
    </row>
    <row r="276" spans="1:11" x14ac:dyDescent="0.25">
      <c r="A276" s="510"/>
      <c r="B276" s="510"/>
      <c r="C276" s="505"/>
      <c r="D276" s="15" t="s">
        <v>480</v>
      </c>
      <c r="E276" s="18" t="s">
        <v>643</v>
      </c>
      <c r="F276" s="112">
        <v>0</v>
      </c>
      <c r="G276" s="112">
        <v>100</v>
      </c>
      <c r="H276" s="13" t="s">
        <v>83</v>
      </c>
      <c r="I276" s="13" t="s">
        <v>91</v>
      </c>
      <c r="J276" s="13"/>
      <c r="K276" s="506"/>
    </row>
    <row r="277" spans="1:11" x14ac:dyDescent="0.25">
      <c r="A277" s="510"/>
      <c r="B277" s="510"/>
      <c r="C277" s="505"/>
      <c r="D277" s="15" t="s">
        <v>483</v>
      </c>
      <c r="E277" s="18" t="s">
        <v>106</v>
      </c>
      <c r="F277" s="112" t="s">
        <v>77</v>
      </c>
      <c r="G277" s="112" t="s">
        <v>77</v>
      </c>
      <c r="H277" s="13" t="s">
        <v>77</v>
      </c>
      <c r="I277" s="34" t="s">
        <v>91</v>
      </c>
      <c r="J277" s="13"/>
      <c r="K277" s="506"/>
    </row>
    <row r="278" spans="1:11" x14ac:dyDescent="0.25">
      <c r="A278" s="510"/>
      <c r="B278" s="510"/>
      <c r="C278" s="505"/>
      <c r="D278" s="15" t="s">
        <v>481</v>
      </c>
      <c r="E278" s="18" t="s">
        <v>643</v>
      </c>
      <c r="F278" s="127">
        <v>0</v>
      </c>
      <c r="G278" s="127">
        <v>10000</v>
      </c>
      <c r="H278" s="13" t="s">
        <v>82</v>
      </c>
      <c r="I278" s="34" t="s">
        <v>92</v>
      </c>
      <c r="J278" s="13"/>
      <c r="K278" s="506"/>
    </row>
    <row r="279" spans="1:11" x14ac:dyDescent="0.25">
      <c r="A279" s="510"/>
      <c r="B279" s="510"/>
      <c r="C279" s="505"/>
      <c r="D279" s="15" t="s">
        <v>523</v>
      </c>
      <c r="E279" s="18" t="s">
        <v>106</v>
      </c>
      <c r="F279" s="127" t="s">
        <v>77</v>
      </c>
      <c r="G279" s="127" t="s">
        <v>77</v>
      </c>
      <c r="H279" s="13" t="s">
        <v>77</v>
      </c>
      <c r="I279" s="34" t="s">
        <v>91</v>
      </c>
      <c r="J279" s="13"/>
      <c r="K279" s="505" t="s">
        <v>339</v>
      </c>
    </row>
    <row r="280" spans="1:11" x14ac:dyDescent="0.25">
      <c r="A280" s="510"/>
      <c r="B280" s="510"/>
      <c r="C280" s="505"/>
      <c r="D280" s="15" t="s">
        <v>524</v>
      </c>
      <c r="E280" s="18" t="s">
        <v>643</v>
      </c>
      <c r="F280" s="127">
        <v>0</v>
      </c>
      <c r="G280" s="127">
        <v>10000</v>
      </c>
      <c r="H280" s="13" t="s">
        <v>82</v>
      </c>
      <c r="I280" s="34" t="s">
        <v>92</v>
      </c>
      <c r="J280" s="13"/>
      <c r="K280" s="505"/>
    </row>
    <row r="281" spans="1:11" ht="15" customHeight="1" x14ac:dyDescent="0.25">
      <c r="A281" s="510"/>
      <c r="B281" s="510"/>
      <c r="C281" s="505"/>
      <c r="D281" s="15" t="s">
        <v>525</v>
      </c>
      <c r="E281" s="18" t="s">
        <v>643</v>
      </c>
      <c r="F281" s="127">
        <v>0</v>
      </c>
      <c r="G281" s="127">
        <v>10</v>
      </c>
      <c r="H281" s="13" t="s">
        <v>82</v>
      </c>
      <c r="I281" s="34" t="s">
        <v>92</v>
      </c>
      <c r="J281" s="13"/>
      <c r="K281" s="505"/>
    </row>
    <row r="282" spans="1:11" x14ac:dyDescent="0.25">
      <c r="A282" s="510"/>
      <c r="B282" s="510"/>
      <c r="C282" s="505"/>
      <c r="D282" s="15" t="s">
        <v>526</v>
      </c>
      <c r="E282" s="18" t="s">
        <v>106</v>
      </c>
      <c r="F282" s="127" t="s">
        <v>77</v>
      </c>
      <c r="G282" s="127" t="s">
        <v>77</v>
      </c>
      <c r="H282" s="13" t="s">
        <v>77</v>
      </c>
      <c r="I282" s="34" t="s">
        <v>91</v>
      </c>
      <c r="J282" s="13"/>
      <c r="K282" s="505"/>
    </row>
    <row r="283" spans="1:11" ht="15" customHeight="1" x14ac:dyDescent="0.25">
      <c r="A283" s="510"/>
      <c r="B283" s="510"/>
      <c r="C283" s="505"/>
      <c r="D283" s="15" t="s">
        <v>878</v>
      </c>
      <c r="E283" s="18" t="s">
        <v>643</v>
      </c>
      <c r="F283" s="127">
        <v>0</v>
      </c>
      <c r="G283" s="127">
        <v>10000</v>
      </c>
      <c r="H283" s="13" t="s">
        <v>88</v>
      </c>
      <c r="I283" s="34" t="s">
        <v>92</v>
      </c>
      <c r="J283" s="13"/>
      <c r="K283" s="505"/>
    </row>
    <row r="284" spans="1:11" x14ac:dyDescent="0.25">
      <c r="A284" s="510"/>
      <c r="B284" s="510"/>
      <c r="C284" s="505"/>
      <c r="D284" s="15" t="s">
        <v>530</v>
      </c>
      <c r="E284" s="18" t="s">
        <v>106</v>
      </c>
      <c r="F284" s="127" t="s">
        <v>77</v>
      </c>
      <c r="G284" s="127" t="s">
        <v>77</v>
      </c>
      <c r="H284" s="13" t="s">
        <v>77</v>
      </c>
      <c r="I284" s="34" t="s">
        <v>91</v>
      </c>
      <c r="J284" s="13"/>
      <c r="K284" s="505"/>
    </row>
    <row r="285" spans="1:11" x14ac:dyDescent="0.25">
      <c r="A285" s="510"/>
      <c r="B285" s="510"/>
      <c r="C285" s="505"/>
      <c r="D285" s="15" t="s">
        <v>529</v>
      </c>
      <c r="E285" s="18" t="s">
        <v>643</v>
      </c>
      <c r="F285" s="127">
        <v>0</v>
      </c>
      <c r="G285" s="127">
        <v>10000</v>
      </c>
      <c r="H285" s="13" t="s">
        <v>82</v>
      </c>
      <c r="I285" s="34" t="s">
        <v>92</v>
      </c>
      <c r="J285" s="13"/>
      <c r="K285" s="505"/>
    </row>
    <row r="286" spans="1:11" x14ac:dyDescent="0.25">
      <c r="A286" s="510"/>
      <c r="B286" s="510"/>
      <c r="C286" s="505"/>
      <c r="D286" s="15" t="s">
        <v>528</v>
      </c>
      <c r="E286" s="18" t="s">
        <v>643</v>
      </c>
      <c r="F286" s="127">
        <v>0</v>
      </c>
      <c r="G286" s="127">
        <v>10</v>
      </c>
      <c r="H286" s="13" t="s">
        <v>82</v>
      </c>
      <c r="I286" s="34" t="s">
        <v>92</v>
      </c>
      <c r="J286" s="13"/>
      <c r="K286" s="505"/>
    </row>
    <row r="287" spans="1:11" x14ac:dyDescent="0.25">
      <c r="A287" s="510"/>
      <c r="B287" s="510"/>
      <c r="C287" s="505"/>
      <c r="D287" s="15" t="s">
        <v>527</v>
      </c>
      <c r="E287" s="18" t="s">
        <v>106</v>
      </c>
      <c r="F287" s="127" t="s">
        <v>77</v>
      </c>
      <c r="G287" s="127" t="s">
        <v>77</v>
      </c>
      <c r="H287" s="13" t="s">
        <v>77</v>
      </c>
      <c r="I287" s="34" t="s">
        <v>91</v>
      </c>
      <c r="J287" s="13"/>
      <c r="K287" s="505"/>
    </row>
    <row r="288" spans="1:11" x14ac:dyDescent="0.25">
      <c r="A288" s="510"/>
      <c r="B288" s="510"/>
      <c r="C288" s="505"/>
      <c r="D288" s="15" t="s">
        <v>879</v>
      </c>
      <c r="E288" s="18" t="s">
        <v>643</v>
      </c>
      <c r="F288" s="127">
        <v>0</v>
      </c>
      <c r="G288" s="127">
        <v>10000</v>
      </c>
      <c r="H288" s="13" t="s">
        <v>88</v>
      </c>
      <c r="I288" s="34" t="s">
        <v>92</v>
      </c>
      <c r="J288" s="13"/>
      <c r="K288" s="223"/>
    </row>
    <row r="289" spans="1:11" x14ac:dyDescent="0.25">
      <c r="A289" s="510"/>
      <c r="B289" s="510"/>
      <c r="C289" s="505"/>
      <c r="D289" s="2" t="s">
        <v>295</v>
      </c>
      <c r="E289" s="18" t="s">
        <v>106</v>
      </c>
      <c r="F289" s="127" t="s">
        <v>77</v>
      </c>
      <c r="G289" s="127" t="s">
        <v>77</v>
      </c>
      <c r="H289" s="13" t="s">
        <v>77</v>
      </c>
      <c r="I289" s="34" t="s">
        <v>91</v>
      </c>
      <c r="J289" s="13"/>
      <c r="K289" s="13"/>
    </row>
    <row r="290" spans="1:11" x14ac:dyDescent="0.25">
      <c r="A290" s="510"/>
      <c r="B290" s="510"/>
      <c r="C290" s="505"/>
      <c r="D290" s="2" t="s">
        <v>67</v>
      </c>
      <c r="E290" s="18" t="s">
        <v>643</v>
      </c>
      <c r="F290" s="127">
        <v>0</v>
      </c>
      <c r="G290" s="127">
        <v>10000</v>
      </c>
      <c r="H290" s="13" t="s">
        <v>82</v>
      </c>
      <c r="I290" s="13" t="s">
        <v>92</v>
      </c>
      <c r="J290" s="13" t="s">
        <v>371</v>
      </c>
      <c r="K290" s="13"/>
    </row>
    <row r="291" spans="1:11" x14ac:dyDescent="0.25">
      <c r="A291" s="510"/>
      <c r="B291" s="510"/>
      <c r="C291" s="505"/>
      <c r="D291" s="2" t="s">
        <v>471</v>
      </c>
      <c r="E291" s="18" t="s">
        <v>643</v>
      </c>
      <c r="F291" s="127">
        <v>0</v>
      </c>
      <c r="G291" s="127">
        <v>10</v>
      </c>
      <c r="H291" s="13" t="s">
        <v>82</v>
      </c>
      <c r="I291" s="34" t="s">
        <v>92</v>
      </c>
      <c r="J291" s="13"/>
      <c r="K291" s="13"/>
    </row>
    <row r="292" spans="1:11" x14ac:dyDescent="0.25">
      <c r="A292" s="510"/>
      <c r="B292" s="510"/>
      <c r="C292" s="505"/>
      <c r="D292" s="2" t="s">
        <v>755</v>
      </c>
      <c r="E292" s="18" t="s">
        <v>643</v>
      </c>
      <c r="F292" s="127">
        <v>0</v>
      </c>
      <c r="G292" s="127">
        <v>10000</v>
      </c>
      <c r="H292" s="13" t="s">
        <v>82</v>
      </c>
      <c r="I292" s="34" t="s">
        <v>92</v>
      </c>
      <c r="J292" s="13"/>
      <c r="K292" s="13"/>
    </row>
    <row r="293" spans="1:11" x14ac:dyDescent="0.25">
      <c r="A293" s="510"/>
      <c r="B293" s="510"/>
      <c r="C293" s="505"/>
      <c r="D293" s="2" t="s">
        <v>756</v>
      </c>
      <c r="E293" s="18" t="s">
        <v>643</v>
      </c>
      <c r="F293" s="112">
        <v>0</v>
      </c>
      <c r="G293" s="112">
        <v>1000</v>
      </c>
      <c r="H293" s="13" t="s">
        <v>83</v>
      </c>
      <c r="I293" s="13" t="s">
        <v>92</v>
      </c>
      <c r="J293" s="13"/>
      <c r="K293" s="13"/>
    </row>
    <row r="294" spans="1:11" x14ac:dyDescent="0.25">
      <c r="A294" s="510"/>
      <c r="B294" s="510"/>
      <c r="C294" s="505"/>
      <c r="D294" s="15" t="s">
        <v>159</v>
      </c>
      <c r="E294" s="18" t="s">
        <v>643</v>
      </c>
      <c r="F294" s="127">
        <v>0</v>
      </c>
      <c r="G294" s="127">
        <v>10000</v>
      </c>
      <c r="H294" s="13" t="s">
        <v>82</v>
      </c>
      <c r="I294" s="34" t="s">
        <v>92</v>
      </c>
      <c r="J294" s="13"/>
      <c r="K294" s="13"/>
    </row>
    <row r="295" spans="1:11" x14ac:dyDescent="0.25">
      <c r="A295" s="510"/>
      <c r="B295" s="510"/>
      <c r="C295" s="505"/>
      <c r="D295" s="15" t="s">
        <v>160</v>
      </c>
      <c r="E295" s="18" t="s">
        <v>643</v>
      </c>
      <c r="F295" s="127">
        <v>0</v>
      </c>
      <c r="G295" s="127">
        <v>10000</v>
      </c>
      <c r="H295" s="13" t="s">
        <v>82</v>
      </c>
      <c r="I295" s="34" t="s">
        <v>92</v>
      </c>
      <c r="J295" s="13"/>
      <c r="K295" s="13"/>
    </row>
    <row r="296" spans="1:11" x14ac:dyDescent="0.25">
      <c r="A296" s="510"/>
      <c r="B296" s="510"/>
      <c r="C296" s="505"/>
      <c r="D296" s="15" t="s">
        <v>810</v>
      </c>
      <c r="E296" s="18" t="s">
        <v>811</v>
      </c>
      <c r="F296" s="112" t="s">
        <v>77</v>
      </c>
      <c r="G296" s="112" t="s">
        <v>77</v>
      </c>
      <c r="H296" s="13" t="s">
        <v>77</v>
      </c>
      <c r="I296" s="34" t="s">
        <v>91</v>
      </c>
      <c r="J296" s="13"/>
      <c r="K296" s="13"/>
    </row>
    <row r="297" spans="1:11" x14ac:dyDescent="0.25">
      <c r="A297" s="510"/>
      <c r="B297" s="510"/>
      <c r="C297" s="505"/>
      <c r="D297" s="15" t="s">
        <v>161</v>
      </c>
      <c r="E297" s="18" t="s">
        <v>643</v>
      </c>
      <c r="F297" s="127">
        <v>0</v>
      </c>
      <c r="G297" s="127">
        <v>10000</v>
      </c>
      <c r="H297" s="13" t="s">
        <v>82</v>
      </c>
      <c r="I297" s="34" t="s">
        <v>92</v>
      </c>
      <c r="J297" s="13"/>
      <c r="K297" s="13"/>
    </row>
    <row r="298" spans="1:11" x14ac:dyDescent="0.25">
      <c r="A298" s="510"/>
      <c r="B298" s="510"/>
      <c r="C298" s="505"/>
      <c r="D298" s="15" t="s">
        <v>305</v>
      </c>
      <c r="E298" s="18" t="s">
        <v>643</v>
      </c>
      <c r="F298" s="127">
        <v>0</v>
      </c>
      <c r="G298" s="127">
        <v>10000</v>
      </c>
      <c r="H298" s="13" t="s">
        <v>88</v>
      </c>
      <c r="I298" s="34" t="s">
        <v>92</v>
      </c>
      <c r="J298" s="13"/>
      <c r="K298" s="13"/>
    </row>
    <row r="299" spans="1:11" x14ac:dyDescent="0.25">
      <c r="A299" s="510"/>
      <c r="B299" s="510"/>
      <c r="C299" s="505"/>
      <c r="D299" s="15" t="s">
        <v>880</v>
      </c>
      <c r="E299" s="18" t="s">
        <v>643</v>
      </c>
      <c r="F299" s="127">
        <v>0</v>
      </c>
      <c r="G299" s="127">
        <v>10000</v>
      </c>
      <c r="H299" s="13" t="s">
        <v>88</v>
      </c>
      <c r="I299" s="34" t="s">
        <v>92</v>
      </c>
      <c r="J299" s="13"/>
      <c r="K299" s="13"/>
    </row>
    <row r="300" spans="1:11" x14ac:dyDescent="0.25">
      <c r="A300" s="510"/>
      <c r="B300" s="510"/>
      <c r="C300" s="505"/>
      <c r="D300" s="15" t="s">
        <v>203</v>
      </c>
      <c r="E300" s="18" t="s">
        <v>106</v>
      </c>
      <c r="F300" s="127" t="s">
        <v>77</v>
      </c>
      <c r="G300" s="127" t="s">
        <v>77</v>
      </c>
      <c r="H300" s="13" t="s">
        <v>77</v>
      </c>
      <c r="I300" s="34" t="s">
        <v>91</v>
      </c>
      <c r="J300" s="13"/>
      <c r="K300" s="13"/>
    </row>
    <row r="301" spans="1:11" x14ac:dyDescent="0.25">
      <c r="A301" s="510"/>
      <c r="B301" s="510"/>
      <c r="C301" s="505"/>
      <c r="D301" s="15" t="s">
        <v>133</v>
      </c>
      <c r="E301" s="18" t="s">
        <v>643</v>
      </c>
      <c r="F301" s="127">
        <v>0</v>
      </c>
      <c r="G301" s="127">
        <v>10</v>
      </c>
      <c r="H301" s="13" t="s">
        <v>82</v>
      </c>
      <c r="I301" s="34" t="s">
        <v>92</v>
      </c>
      <c r="J301" s="13"/>
      <c r="K301" s="13"/>
    </row>
    <row r="302" spans="1:11" x14ac:dyDescent="0.25">
      <c r="A302" s="510"/>
      <c r="B302" s="510"/>
      <c r="C302" s="505"/>
      <c r="D302" s="15" t="s">
        <v>132</v>
      </c>
      <c r="E302" s="18" t="s">
        <v>643</v>
      </c>
      <c r="F302" s="127">
        <v>0</v>
      </c>
      <c r="G302" s="127">
        <v>10000</v>
      </c>
      <c r="H302" s="13" t="s">
        <v>82</v>
      </c>
      <c r="I302" s="34" t="s">
        <v>92</v>
      </c>
      <c r="J302" s="13"/>
      <c r="K302" s="13"/>
    </row>
    <row r="303" spans="1:11" x14ac:dyDescent="0.25">
      <c r="A303" s="510"/>
      <c r="B303" s="510"/>
      <c r="C303" s="505"/>
      <c r="D303" s="15" t="s">
        <v>489</v>
      </c>
      <c r="E303" s="18" t="s">
        <v>643</v>
      </c>
      <c r="F303" s="127">
        <v>0</v>
      </c>
      <c r="G303" s="127">
        <v>10000</v>
      </c>
      <c r="H303" s="13" t="s">
        <v>82</v>
      </c>
      <c r="I303" s="34" t="s">
        <v>92</v>
      </c>
      <c r="J303" s="13"/>
      <c r="K303" s="13"/>
    </row>
    <row r="304" spans="1:11" ht="15" customHeight="1" x14ac:dyDescent="0.25">
      <c r="A304" s="510"/>
      <c r="B304" s="510"/>
      <c r="C304" s="505"/>
      <c r="D304" s="15" t="s">
        <v>554</v>
      </c>
      <c r="E304" s="18" t="s">
        <v>106</v>
      </c>
      <c r="F304" s="127" t="s">
        <v>77</v>
      </c>
      <c r="G304" s="127" t="s">
        <v>77</v>
      </c>
      <c r="H304" s="13" t="s">
        <v>77</v>
      </c>
      <c r="I304" s="34" t="s">
        <v>91</v>
      </c>
      <c r="J304" s="13"/>
      <c r="K304" s="505" t="s">
        <v>339</v>
      </c>
    </row>
    <row r="305" spans="1:11" x14ac:dyDescent="0.25">
      <c r="A305" s="510"/>
      <c r="B305" s="510"/>
      <c r="C305" s="505"/>
      <c r="D305" s="15" t="s">
        <v>555</v>
      </c>
      <c r="E305" s="18" t="s">
        <v>643</v>
      </c>
      <c r="F305" s="127">
        <v>0</v>
      </c>
      <c r="G305" s="127">
        <v>10000</v>
      </c>
      <c r="H305" s="13" t="s">
        <v>82</v>
      </c>
      <c r="I305" s="34" t="s">
        <v>92</v>
      </c>
      <c r="J305" s="13"/>
      <c r="K305" s="505"/>
    </row>
    <row r="306" spans="1:11" x14ac:dyDescent="0.25">
      <c r="A306" s="510"/>
      <c r="B306" s="510"/>
      <c r="C306" s="505"/>
      <c r="D306" s="15" t="s">
        <v>556</v>
      </c>
      <c r="E306" s="18" t="s">
        <v>106</v>
      </c>
      <c r="F306" s="127" t="s">
        <v>77</v>
      </c>
      <c r="G306" s="127" t="s">
        <v>77</v>
      </c>
      <c r="H306" s="13" t="s">
        <v>77</v>
      </c>
      <c r="I306" s="34" t="s">
        <v>91</v>
      </c>
      <c r="J306" s="13"/>
      <c r="K306" s="505"/>
    </row>
    <row r="307" spans="1:11" ht="15.75" thickBot="1" x14ac:dyDescent="0.3">
      <c r="A307" s="510"/>
      <c r="B307" s="510"/>
      <c r="C307" s="507"/>
      <c r="D307" s="16" t="s">
        <v>557</v>
      </c>
      <c r="E307" s="18" t="s">
        <v>643</v>
      </c>
      <c r="F307" s="127">
        <v>0</v>
      </c>
      <c r="G307" s="127">
        <v>10000</v>
      </c>
      <c r="H307" s="13" t="s">
        <v>82</v>
      </c>
      <c r="I307" s="34" t="s">
        <v>92</v>
      </c>
      <c r="J307" s="12"/>
      <c r="K307" s="507"/>
    </row>
    <row r="308" spans="1:11" x14ac:dyDescent="0.25">
      <c r="A308" s="510"/>
      <c r="B308" s="510"/>
      <c r="C308" s="508" t="s">
        <v>102</v>
      </c>
      <c r="D308" s="14" t="s">
        <v>222</v>
      </c>
      <c r="E308" s="19" t="s">
        <v>106</v>
      </c>
      <c r="F308" s="111" t="s">
        <v>77</v>
      </c>
      <c r="G308" s="111" t="s">
        <v>77</v>
      </c>
      <c r="H308" s="19" t="s">
        <v>77</v>
      </c>
      <c r="I308" s="19" t="s">
        <v>91</v>
      </c>
      <c r="J308" s="19"/>
      <c r="K308" s="19"/>
    </row>
    <row r="309" spans="1:11" x14ac:dyDescent="0.25">
      <c r="A309" s="510"/>
      <c r="B309" s="510"/>
      <c r="C309" s="505"/>
      <c r="D309" s="15" t="s">
        <v>292</v>
      </c>
      <c r="E309" s="13" t="s">
        <v>643</v>
      </c>
      <c r="F309" s="112">
        <v>0</v>
      </c>
      <c r="G309" s="112">
        <v>10000</v>
      </c>
      <c r="H309" s="13" t="s">
        <v>82</v>
      </c>
      <c r="I309" s="13" t="s">
        <v>92</v>
      </c>
      <c r="J309" s="13"/>
      <c r="K309" s="13"/>
    </row>
    <row r="310" spans="1:11" x14ac:dyDescent="0.25">
      <c r="A310" s="510"/>
      <c r="B310" s="510"/>
      <c r="C310" s="505"/>
      <c r="D310" s="15" t="s">
        <v>503</v>
      </c>
      <c r="E310" s="18" t="s">
        <v>643</v>
      </c>
      <c r="F310" s="112">
        <v>0</v>
      </c>
      <c r="G310" s="112">
        <v>1000</v>
      </c>
      <c r="H310" s="13" t="s">
        <v>83</v>
      </c>
      <c r="I310" s="13" t="s">
        <v>92</v>
      </c>
      <c r="J310" s="13"/>
      <c r="K310" s="13"/>
    </row>
    <row r="311" spans="1:11" x14ac:dyDescent="0.25">
      <c r="A311" s="510"/>
      <c r="B311" s="510"/>
      <c r="C311" s="505"/>
      <c r="D311" s="15" t="s">
        <v>579</v>
      </c>
      <c r="E311" s="18" t="s">
        <v>643</v>
      </c>
      <c r="F311" s="112">
        <v>0</v>
      </c>
      <c r="G311" s="112">
        <v>1000</v>
      </c>
      <c r="H311" s="13" t="s">
        <v>83</v>
      </c>
      <c r="I311" s="13" t="s">
        <v>92</v>
      </c>
      <c r="J311" s="13"/>
      <c r="K311" s="13"/>
    </row>
    <row r="312" spans="1:11" x14ac:dyDescent="0.25">
      <c r="A312" s="510"/>
      <c r="B312" s="510"/>
      <c r="C312" s="505"/>
      <c r="D312" s="15" t="s">
        <v>504</v>
      </c>
      <c r="E312" s="13" t="s">
        <v>643</v>
      </c>
      <c r="F312" s="112">
        <v>0</v>
      </c>
      <c r="G312" s="112">
        <v>100000</v>
      </c>
      <c r="H312" s="13" t="s">
        <v>86</v>
      </c>
      <c r="I312" s="13" t="s">
        <v>92</v>
      </c>
      <c r="J312" s="13"/>
      <c r="K312" s="13"/>
    </row>
    <row r="313" spans="1:11" x14ac:dyDescent="0.25">
      <c r="A313" s="510"/>
      <c r="B313" s="510"/>
      <c r="C313" s="505"/>
      <c r="D313" s="70" t="s">
        <v>848</v>
      </c>
      <c r="E313" s="13" t="s">
        <v>643</v>
      </c>
      <c r="F313" s="112">
        <v>0</v>
      </c>
      <c r="G313" s="112">
        <v>10000</v>
      </c>
      <c r="H313" s="13" t="s">
        <v>83</v>
      </c>
      <c r="I313" s="34" t="s">
        <v>92</v>
      </c>
      <c r="J313" s="13"/>
      <c r="K313" s="13"/>
    </row>
    <row r="314" spans="1:11" x14ac:dyDescent="0.25">
      <c r="A314" s="510"/>
      <c r="B314" s="510"/>
      <c r="C314" s="505"/>
      <c r="D314" s="70" t="s">
        <v>849</v>
      </c>
      <c r="E314" s="13" t="s">
        <v>643</v>
      </c>
      <c r="F314" s="112">
        <v>0</v>
      </c>
      <c r="G314" s="112">
        <v>1000</v>
      </c>
      <c r="H314" s="13" t="s">
        <v>83</v>
      </c>
      <c r="I314" s="34" t="s">
        <v>92</v>
      </c>
      <c r="J314" s="13"/>
      <c r="K314" s="13"/>
    </row>
    <row r="315" spans="1:11" x14ac:dyDescent="0.25">
      <c r="A315" s="510"/>
      <c r="B315" s="510"/>
      <c r="C315" s="505"/>
      <c r="D315" s="15" t="s">
        <v>531</v>
      </c>
      <c r="E315" s="18" t="s">
        <v>643</v>
      </c>
      <c r="F315" s="112">
        <v>0</v>
      </c>
      <c r="G315" s="112">
        <v>1000</v>
      </c>
      <c r="H315" s="13" t="s">
        <v>83</v>
      </c>
      <c r="I315" s="13" t="s">
        <v>92</v>
      </c>
      <c r="J315" s="13"/>
      <c r="K315" s="13"/>
    </row>
    <row r="316" spans="1:11" x14ac:dyDescent="0.25">
      <c r="A316" s="510"/>
      <c r="B316" s="510"/>
      <c r="C316" s="505"/>
      <c r="D316" s="15" t="s">
        <v>103</v>
      </c>
      <c r="E316" s="13" t="s">
        <v>643</v>
      </c>
      <c r="F316" s="112">
        <v>0</v>
      </c>
      <c r="G316" s="112">
        <v>10000</v>
      </c>
      <c r="H316" s="13" t="s">
        <v>82</v>
      </c>
      <c r="I316" s="13" t="s">
        <v>92</v>
      </c>
      <c r="J316" s="13"/>
      <c r="K316" s="13"/>
    </row>
    <row r="317" spans="1:11" x14ac:dyDescent="0.25">
      <c r="A317" s="510"/>
      <c r="B317" s="510"/>
      <c r="C317" s="505"/>
      <c r="D317" s="15" t="s">
        <v>104</v>
      </c>
      <c r="E317" s="13" t="s">
        <v>643</v>
      </c>
      <c r="F317" s="112">
        <v>0</v>
      </c>
      <c r="G317" s="112">
        <v>10000</v>
      </c>
      <c r="H317" s="13" t="s">
        <v>82</v>
      </c>
      <c r="I317" s="13" t="s">
        <v>92</v>
      </c>
      <c r="J317" s="13"/>
      <c r="K317" s="13"/>
    </row>
    <row r="318" spans="1:11" ht="15" customHeight="1" x14ac:dyDescent="0.25">
      <c r="A318" s="510"/>
      <c r="B318" s="510"/>
      <c r="C318" s="505"/>
      <c r="D318" s="15" t="s">
        <v>719</v>
      </c>
      <c r="E318" s="13" t="s">
        <v>106</v>
      </c>
      <c r="F318" s="112" t="s">
        <v>77</v>
      </c>
      <c r="G318" s="112" t="s">
        <v>77</v>
      </c>
      <c r="H318" s="13" t="s">
        <v>77</v>
      </c>
      <c r="I318" s="13" t="s">
        <v>91</v>
      </c>
      <c r="J318" s="13"/>
      <c r="K318" s="506" t="s">
        <v>339</v>
      </c>
    </row>
    <row r="319" spans="1:11" x14ac:dyDescent="0.25">
      <c r="A319" s="510"/>
      <c r="B319" s="510"/>
      <c r="C319" s="505"/>
      <c r="D319" s="15" t="s">
        <v>289</v>
      </c>
      <c r="E319" s="13" t="s">
        <v>643</v>
      </c>
      <c r="F319" s="112">
        <v>0</v>
      </c>
      <c r="G319" s="112">
        <v>10000</v>
      </c>
      <c r="H319" s="13" t="s">
        <v>82</v>
      </c>
      <c r="I319" s="13" t="s">
        <v>92</v>
      </c>
      <c r="J319" s="13"/>
      <c r="K319" s="506"/>
    </row>
    <row r="320" spans="1:11" x14ac:dyDescent="0.25">
      <c r="A320" s="510"/>
      <c r="B320" s="510"/>
      <c r="C320" s="505"/>
      <c r="D320" s="15" t="s">
        <v>288</v>
      </c>
      <c r="E320" s="13" t="s">
        <v>643</v>
      </c>
      <c r="F320" s="112">
        <v>0</v>
      </c>
      <c r="G320" s="112">
        <v>10000</v>
      </c>
      <c r="H320" s="13" t="s">
        <v>82</v>
      </c>
      <c r="I320" s="13" t="s">
        <v>92</v>
      </c>
      <c r="J320" s="13"/>
      <c r="K320" s="506"/>
    </row>
    <row r="321" spans="1:11" x14ac:dyDescent="0.25">
      <c r="A321" s="510"/>
      <c r="B321" s="510"/>
      <c r="C321" s="505"/>
      <c r="D321" s="15" t="s">
        <v>720</v>
      </c>
      <c r="E321" s="13" t="s">
        <v>106</v>
      </c>
      <c r="F321" s="112" t="s">
        <v>77</v>
      </c>
      <c r="G321" s="112" t="s">
        <v>77</v>
      </c>
      <c r="H321" s="13" t="s">
        <v>77</v>
      </c>
      <c r="I321" s="13" t="s">
        <v>91</v>
      </c>
      <c r="J321" s="13"/>
      <c r="K321" s="506"/>
    </row>
    <row r="322" spans="1:11" x14ac:dyDescent="0.25">
      <c r="A322" s="510"/>
      <c r="B322" s="510"/>
      <c r="C322" s="505"/>
      <c r="D322" s="15" t="s">
        <v>290</v>
      </c>
      <c r="E322" s="13" t="s">
        <v>643</v>
      </c>
      <c r="F322" s="112">
        <v>0</v>
      </c>
      <c r="G322" s="112">
        <v>10000</v>
      </c>
      <c r="H322" s="13" t="s">
        <v>82</v>
      </c>
      <c r="I322" s="13" t="s">
        <v>92</v>
      </c>
      <c r="J322" s="13"/>
      <c r="K322" s="506"/>
    </row>
    <row r="323" spans="1:11" ht="15.75" thickBot="1" x14ac:dyDescent="0.3">
      <c r="A323" s="510"/>
      <c r="B323" s="510"/>
      <c r="C323" s="507"/>
      <c r="D323" s="16" t="s">
        <v>291</v>
      </c>
      <c r="E323" s="12" t="s">
        <v>643</v>
      </c>
      <c r="F323" s="117">
        <v>0</v>
      </c>
      <c r="G323" s="117">
        <v>10000</v>
      </c>
      <c r="H323" s="12" t="s">
        <v>82</v>
      </c>
      <c r="I323" s="12" t="s">
        <v>92</v>
      </c>
      <c r="J323" s="12"/>
      <c r="K323" s="519"/>
    </row>
    <row r="324" spans="1:11" x14ac:dyDescent="0.25">
      <c r="A324" s="510"/>
      <c r="B324" s="509" t="s">
        <v>34</v>
      </c>
      <c r="C324" s="2" t="s">
        <v>653</v>
      </c>
      <c r="D324" s="13"/>
      <c r="E324" s="19" t="s">
        <v>643</v>
      </c>
      <c r="F324" s="66">
        <v>1</v>
      </c>
      <c r="G324" s="33" t="s">
        <v>700</v>
      </c>
      <c r="H324" s="13" t="s">
        <v>77</v>
      </c>
      <c r="I324" s="34" t="s">
        <v>92</v>
      </c>
      <c r="J324" s="19"/>
      <c r="K324" s="19"/>
    </row>
    <row r="325" spans="1:11" x14ac:dyDescent="0.25">
      <c r="A325" s="510"/>
      <c r="B325" s="510"/>
      <c r="C325" s="2" t="s">
        <v>166</v>
      </c>
      <c r="D325" s="13"/>
      <c r="E325" s="13" t="s">
        <v>106</v>
      </c>
      <c r="F325" s="118" t="s">
        <v>77</v>
      </c>
      <c r="G325" s="112" t="s">
        <v>77</v>
      </c>
      <c r="H325" s="13" t="s">
        <v>77</v>
      </c>
      <c r="I325" s="34" t="s">
        <v>91</v>
      </c>
      <c r="J325" s="13"/>
      <c r="K325" s="13"/>
    </row>
    <row r="326" spans="1:11" x14ac:dyDescent="0.25">
      <c r="A326" s="510"/>
      <c r="B326" s="510"/>
      <c r="C326" s="262" t="s">
        <v>909</v>
      </c>
      <c r="D326" s="252"/>
      <c r="E326" s="252" t="s">
        <v>643</v>
      </c>
      <c r="F326" s="266">
        <v>0</v>
      </c>
      <c r="G326" s="253">
        <v>1</v>
      </c>
      <c r="H326" s="252" t="s">
        <v>77</v>
      </c>
      <c r="I326" s="254" t="s">
        <v>92</v>
      </c>
      <c r="J326" s="252"/>
      <c r="K326" s="252"/>
    </row>
    <row r="327" spans="1:11" ht="15.75" thickBot="1" x14ac:dyDescent="0.3">
      <c r="A327" s="510"/>
      <c r="B327" s="510"/>
      <c r="C327" s="338" t="s">
        <v>27</v>
      </c>
      <c r="D327" s="311"/>
      <c r="E327" s="311" t="s">
        <v>643</v>
      </c>
      <c r="F327" s="326">
        <v>0</v>
      </c>
      <c r="G327" s="313">
        <v>10000</v>
      </c>
      <c r="H327" s="311" t="s">
        <v>82</v>
      </c>
      <c r="I327" s="314" t="s">
        <v>92</v>
      </c>
      <c r="J327" s="317" t="s">
        <v>371</v>
      </c>
      <c r="K327" s="12"/>
    </row>
    <row r="328" spans="1:11" x14ac:dyDescent="0.25">
      <c r="A328" s="510"/>
      <c r="B328" s="510"/>
      <c r="C328" s="512" t="s">
        <v>225</v>
      </c>
      <c r="D328" s="67" t="s">
        <v>16</v>
      </c>
      <c r="E328" s="68" t="s">
        <v>106</v>
      </c>
      <c r="F328" s="129" t="s">
        <v>77</v>
      </c>
      <c r="G328" s="129" t="s">
        <v>77</v>
      </c>
      <c r="H328" s="68" t="s">
        <v>77</v>
      </c>
      <c r="I328" s="69" t="s">
        <v>91</v>
      </c>
      <c r="J328" s="19"/>
      <c r="K328" s="19"/>
    </row>
    <row r="329" spans="1:11" x14ac:dyDescent="0.25">
      <c r="A329" s="510"/>
      <c r="B329" s="510"/>
      <c r="C329" s="513"/>
      <c r="D329" s="55" t="s">
        <v>310</v>
      </c>
      <c r="E329" s="56" t="s">
        <v>106</v>
      </c>
      <c r="F329" s="120" t="s">
        <v>77</v>
      </c>
      <c r="G329" s="120" t="s">
        <v>77</v>
      </c>
      <c r="H329" s="56" t="s">
        <v>77</v>
      </c>
      <c r="I329" s="58" t="s">
        <v>91</v>
      </c>
      <c r="J329" s="13"/>
      <c r="K329" s="13"/>
    </row>
    <row r="330" spans="1:11" x14ac:dyDescent="0.25">
      <c r="A330" s="510"/>
      <c r="B330" s="510"/>
      <c r="C330" s="513"/>
      <c r="D330" s="55" t="s">
        <v>522</v>
      </c>
      <c r="E330" s="56" t="s">
        <v>643</v>
      </c>
      <c r="F330" s="120">
        <v>0</v>
      </c>
      <c r="G330" s="120">
        <v>500</v>
      </c>
      <c r="H330" s="56" t="s">
        <v>87</v>
      </c>
      <c r="I330" s="58" t="s">
        <v>92</v>
      </c>
      <c r="J330" s="13"/>
      <c r="K330" s="13"/>
    </row>
    <row r="331" spans="1:11" x14ac:dyDescent="0.25">
      <c r="A331" s="510"/>
      <c r="B331" s="510"/>
      <c r="C331" s="513"/>
      <c r="D331" s="55" t="s">
        <v>578</v>
      </c>
      <c r="E331" s="56" t="s">
        <v>643</v>
      </c>
      <c r="F331" s="120">
        <v>0.1</v>
      </c>
      <c r="G331" s="120">
        <v>10</v>
      </c>
      <c r="H331" s="56" t="s">
        <v>84</v>
      </c>
      <c r="I331" s="58" t="s">
        <v>92</v>
      </c>
      <c r="J331" s="13"/>
      <c r="K331" s="13"/>
    </row>
    <row r="332" spans="1:11" x14ac:dyDescent="0.25">
      <c r="A332" s="510"/>
      <c r="B332" s="510"/>
      <c r="C332" s="513"/>
      <c r="D332" s="55" t="s">
        <v>772</v>
      </c>
      <c r="E332" s="56" t="s">
        <v>106</v>
      </c>
      <c r="F332" s="120" t="s">
        <v>77</v>
      </c>
      <c r="G332" s="120" t="s">
        <v>77</v>
      </c>
      <c r="H332" s="56" t="s">
        <v>77</v>
      </c>
      <c r="I332" s="58" t="s">
        <v>91</v>
      </c>
      <c r="J332" s="13"/>
      <c r="K332" s="13"/>
    </row>
    <row r="333" spans="1:11" x14ac:dyDescent="0.25">
      <c r="A333" s="510"/>
      <c r="B333" s="510"/>
      <c r="C333" s="513"/>
      <c r="D333" s="55" t="s">
        <v>773</v>
      </c>
      <c r="E333" s="56" t="s">
        <v>643</v>
      </c>
      <c r="F333" s="120">
        <v>0</v>
      </c>
      <c r="G333" s="120">
        <v>500</v>
      </c>
      <c r="H333" s="56" t="s">
        <v>87</v>
      </c>
      <c r="I333" s="58" t="s">
        <v>92</v>
      </c>
      <c r="J333" s="13"/>
      <c r="K333" s="13"/>
    </row>
    <row r="334" spans="1:11" x14ac:dyDescent="0.25">
      <c r="A334" s="510"/>
      <c r="B334" s="510"/>
      <c r="C334" s="513"/>
      <c r="D334" s="55" t="s">
        <v>774</v>
      </c>
      <c r="E334" s="56" t="s">
        <v>643</v>
      </c>
      <c r="F334" s="120">
        <v>0.1</v>
      </c>
      <c r="G334" s="120">
        <v>10</v>
      </c>
      <c r="H334" s="56" t="s">
        <v>84</v>
      </c>
      <c r="I334" s="58" t="s">
        <v>92</v>
      </c>
      <c r="J334" s="13"/>
      <c r="K334" s="13"/>
    </row>
    <row r="335" spans="1:11" ht="15" customHeight="1" x14ac:dyDescent="0.25">
      <c r="A335" s="510"/>
      <c r="B335" s="510"/>
      <c r="C335" s="513"/>
      <c r="D335" s="55" t="s">
        <v>269</v>
      </c>
      <c r="E335" s="56" t="s">
        <v>643</v>
      </c>
      <c r="F335" s="120">
        <v>0</v>
      </c>
      <c r="G335" s="120">
        <v>500</v>
      </c>
      <c r="H335" s="56" t="s">
        <v>87</v>
      </c>
      <c r="I335" s="58" t="s">
        <v>92</v>
      </c>
      <c r="J335" s="13" t="s">
        <v>371</v>
      </c>
      <c r="K335" s="13"/>
    </row>
    <row r="336" spans="1:11" x14ac:dyDescent="0.25">
      <c r="A336" s="510"/>
      <c r="B336" s="510"/>
      <c r="C336" s="513"/>
      <c r="D336" s="55" t="s">
        <v>275</v>
      </c>
      <c r="E336" s="56" t="s">
        <v>643</v>
      </c>
      <c r="F336" s="120">
        <v>0.1</v>
      </c>
      <c r="G336" s="120">
        <v>10</v>
      </c>
      <c r="H336" s="56" t="s">
        <v>84</v>
      </c>
      <c r="I336" s="58" t="s">
        <v>92</v>
      </c>
      <c r="J336" s="13"/>
      <c r="K336" s="13"/>
    </row>
    <row r="337" spans="1:11" x14ac:dyDescent="0.25">
      <c r="A337" s="510"/>
      <c r="B337" s="510"/>
      <c r="C337" s="513"/>
      <c r="D337" s="55" t="s">
        <v>241</v>
      </c>
      <c r="E337" s="56" t="s">
        <v>643</v>
      </c>
      <c r="F337" s="120">
        <v>0</v>
      </c>
      <c r="G337" s="120">
        <v>100</v>
      </c>
      <c r="H337" s="56" t="s">
        <v>158</v>
      </c>
      <c r="I337" s="58" t="s">
        <v>92</v>
      </c>
      <c r="J337" s="13"/>
      <c r="K337" s="13"/>
    </row>
    <row r="338" spans="1:11" ht="15" customHeight="1" x14ac:dyDescent="0.25">
      <c r="A338" s="510"/>
      <c r="B338" s="510"/>
      <c r="C338" s="513"/>
      <c r="D338" s="55" t="s">
        <v>270</v>
      </c>
      <c r="E338" s="56" t="s">
        <v>106</v>
      </c>
      <c r="F338" s="120" t="s">
        <v>77</v>
      </c>
      <c r="G338" s="120" t="s">
        <v>77</v>
      </c>
      <c r="H338" s="56" t="s">
        <v>77</v>
      </c>
      <c r="I338" s="58" t="s">
        <v>91</v>
      </c>
      <c r="J338" s="13"/>
      <c r="K338" s="505" t="s">
        <v>339</v>
      </c>
    </row>
    <row r="339" spans="1:11" x14ac:dyDescent="0.25">
      <c r="A339" s="510"/>
      <c r="B339" s="510"/>
      <c r="C339" s="513"/>
      <c r="D339" s="55" t="s">
        <v>271</v>
      </c>
      <c r="E339" s="56" t="s">
        <v>643</v>
      </c>
      <c r="F339" s="120">
        <v>0</v>
      </c>
      <c r="G339" s="120">
        <v>500</v>
      </c>
      <c r="H339" s="56" t="s">
        <v>809</v>
      </c>
      <c r="I339" s="58" t="s">
        <v>92</v>
      </c>
      <c r="J339" s="13"/>
      <c r="K339" s="505"/>
    </row>
    <row r="340" spans="1:11" x14ac:dyDescent="0.25">
      <c r="A340" s="510"/>
      <c r="B340" s="510"/>
      <c r="C340" s="513"/>
      <c r="D340" s="55" t="s">
        <v>272</v>
      </c>
      <c r="E340" s="56" t="s">
        <v>106</v>
      </c>
      <c r="F340" s="120" t="s">
        <v>77</v>
      </c>
      <c r="G340" s="120" t="s">
        <v>77</v>
      </c>
      <c r="H340" s="56" t="s">
        <v>77</v>
      </c>
      <c r="I340" s="58" t="s">
        <v>91</v>
      </c>
      <c r="J340" s="13"/>
      <c r="K340" s="505"/>
    </row>
    <row r="341" spans="1:11" x14ac:dyDescent="0.25">
      <c r="A341" s="510"/>
      <c r="B341" s="510"/>
      <c r="C341" s="513"/>
      <c r="D341" s="55" t="s">
        <v>273</v>
      </c>
      <c r="E341" s="56" t="s">
        <v>643</v>
      </c>
      <c r="F341" s="120">
        <v>0</v>
      </c>
      <c r="G341" s="120">
        <v>500</v>
      </c>
      <c r="H341" s="56" t="s">
        <v>809</v>
      </c>
      <c r="I341" s="58" t="s">
        <v>92</v>
      </c>
      <c r="J341" s="13"/>
      <c r="K341" s="505"/>
    </row>
    <row r="342" spans="1:11" x14ac:dyDescent="0.25">
      <c r="A342" s="510"/>
      <c r="B342" s="510"/>
      <c r="C342" s="513"/>
      <c r="D342" s="59" t="s">
        <v>16</v>
      </c>
      <c r="E342" s="60" t="s">
        <v>106</v>
      </c>
      <c r="F342" s="121" t="s">
        <v>77</v>
      </c>
      <c r="G342" s="121" t="s">
        <v>77</v>
      </c>
      <c r="H342" s="60" t="s">
        <v>77</v>
      </c>
      <c r="I342" s="61" t="s">
        <v>91</v>
      </c>
      <c r="J342" s="13"/>
      <c r="K342" s="13"/>
    </row>
    <row r="343" spans="1:11" x14ac:dyDescent="0.25">
      <c r="A343" s="510"/>
      <c r="B343" s="510"/>
      <c r="C343" s="513"/>
      <c r="D343" s="55" t="s">
        <v>310</v>
      </c>
      <c r="E343" s="56" t="s">
        <v>106</v>
      </c>
      <c r="F343" s="120" t="s">
        <v>77</v>
      </c>
      <c r="G343" s="120" t="s">
        <v>77</v>
      </c>
      <c r="H343" s="56" t="s">
        <v>77</v>
      </c>
      <c r="I343" s="58" t="s">
        <v>91</v>
      </c>
      <c r="J343" s="13"/>
      <c r="K343" s="13"/>
    </row>
    <row r="344" spans="1:11" ht="15" customHeight="1" x14ac:dyDescent="0.25">
      <c r="A344" s="510"/>
      <c r="B344" s="510"/>
      <c r="C344" s="513"/>
      <c r="D344" s="55" t="s">
        <v>522</v>
      </c>
      <c r="E344" s="56" t="s">
        <v>643</v>
      </c>
      <c r="F344" s="120">
        <v>0</v>
      </c>
      <c r="G344" s="120">
        <v>500</v>
      </c>
      <c r="H344" s="56" t="s">
        <v>87</v>
      </c>
      <c r="I344" s="58" t="s">
        <v>92</v>
      </c>
      <c r="J344" s="13"/>
      <c r="K344" s="13"/>
    </row>
    <row r="345" spans="1:11" x14ac:dyDescent="0.25">
      <c r="A345" s="510"/>
      <c r="B345" s="510"/>
      <c r="C345" s="513"/>
      <c r="D345" s="55" t="s">
        <v>578</v>
      </c>
      <c r="E345" s="56" t="s">
        <v>643</v>
      </c>
      <c r="F345" s="120">
        <v>0.1</v>
      </c>
      <c r="G345" s="120">
        <v>10</v>
      </c>
      <c r="H345" s="56" t="s">
        <v>84</v>
      </c>
      <c r="I345" s="58" t="s">
        <v>92</v>
      </c>
      <c r="J345" s="13"/>
      <c r="K345" s="13"/>
    </row>
    <row r="346" spans="1:11" x14ac:dyDescent="0.25">
      <c r="A346" s="510"/>
      <c r="B346" s="510"/>
      <c r="C346" s="513"/>
      <c r="D346" s="55" t="s">
        <v>772</v>
      </c>
      <c r="E346" s="56" t="s">
        <v>106</v>
      </c>
      <c r="F346" s="120" t="s">
        <v>77</v>
      </c>
      <c r="G346" s="120" t="s">
        <v>77</v>
      </c>
      <c r="H346" s="56" t="s">
        <v>77</v>
      </c>
      <c r="I346" s="58" t="s">
        <v>91</v>
      </c>
      <c r="J346" s="13"/>
      <c r="K346" s="13"/>
    </row>
    <row r="347" spans="1:11" x14ac:dyDescent="0.25">
      <c r="A347" s="510"/>
      <c r="B347" s="510"/>
      <c r="C347" s="513"/>
      <c r="D347" s="55" t="s">
        <v>773</v>
      </c>
      <c r="E347" s="56" t="s">
        <v>643</v>
      </c>
      <c r="F347" s="120">
        <v>0</v>
      </c>
      <c r="G347" s="120">
        <v>500</v>
      </c>
      <c r="H347" s="56" t="s">
        <v>87</v>
      </c>
      <c r="I347" s="58" t="s">
        <v>92</v>
      </c>
      <c r="J347" s="13"/>
      <c r="K347" s="13"/>
    </row>
    <row r="348" spans="1:11" x14ac:dyDescent="0.25">
      <c r="A348" s="510"/>
      <c r="B348" s="510"/>
      <c r="C348" s="513"/>
      <c r="D348" s="55" t="s">
        <v>774</v>
      </c>
      <c r="E348" s="56" t="s">
        <v>643</v>
      </c>
      <c r="F348" s="120">
        <v>0.1</v>
      </c>
      <c r="G348" s="120">
        <v>10</v>
      </c>
      <c r="H348" s="56" t="s">
        <v>84</v>
      </c>
      <c r="I348" s="58" t="s">
        <v>92</v>
      </c>
      <c r="J348" s="13"/>
      <c r="K348" s="13"/>
    </row>
    <row r="349" spans="1:11" x14ac:dyDescent="0.25">
      <c r="A349" s="510"/>
      <c r="B349" s="510"/>
      <c r="C349" s="513"/>
      <c r="D349" s="55" t="s">
        <v>269</v>
      </c>
      <c r="E349" s="56" t="s">
        <v>643</v>
      </c>
      <c r="F349" s="120">
        <v>0</v>
      </c>
      <c r="G349" s="120">
        <v>500</v>
      </c>
      <c r="H349" s="56" t="s">
        <v>87</v>
      </c>
      <c r="I349" s="58" t="s">
        <v>92</v>
      </c>
      <c r="J349" s="13" t="s">
        <v>371</v>
      </c>
      <c r="K349" s="13"/>
    </row>
    <row r="350" spans="1:11" x14ac:dyDescent="0.25">
      <c r="A350" s="510"/>
      <c r="B350" s="510"/>
      <c r="C350" s="513"/>
      <c r="D350" s="55" t="s">
        <v>275</v>
      </c>
      <c r="E350" s="56" t="s">
        <v>643</v>
      </c>
      <c r="F350" s="120">
        <v>0.1</v>
      </c>
      <c r="G350" s="120">
        <v>10</v>
      </c>
      <c r="H350" s="56" t="s">
        <v>84</v>
      </c>
      <c r="I350" s="58" t="s">
        <v>92</v>
      </c>
      <c r="J350" s="13"/>
      <c r="K350" s="13"/>
    </row>
    <row r="351" spans="1:11" x14ac:dyDescent="0.25">
      <c r="A351" s="510"/>
      <c r="B351" s="510"/>
      <c r="C351" s="513"/>
      <c r="D351" s="55" t="s">
        <v>241</v>
      </c>
      <c r="E351" s="56" t="s">
        <v>643</v>
      </c>
      <c r="F351" s="120">
        <v>0</v>
      </c>
      <c r="G351" s="120">
        <v>100</v>
      </c>
      <c r="H351" s="56" t="s">
        <v>158</v>
      </c>
      <c r="I351" s="58" t="s">
        <v>92</v>
      </c>
      <c r="J351" s="13"/>
      <c r="K351" s="13"/>
    </row>
    <row r="352" spans="1:11" ht="15" customHeight="1" x14ac:dyDescent="0.25">
      <c r="A352" s="510"/>
      <c r="B352" s="510"/>
      <c r="C352" s="513"/>
      <c r="D352" s="55" t="s">
        <v>270</v>
      </c>
      <c r="E352" s="56" t="s">
        <v>106</v>
      </c>
      <c r="F352" s="120" t="s">
        <v>77</v>
      </c>
      <c r="G352" s="120" t="s">
        <v>77</v>
      </c>
      <c r="H352" s="56" t="s">
        <v>77</v>
      </c>
      <c r="I352" s="58" t="s">
        <v>91</v>
      </c>
      <c r="J352" s="13"/>
      <c r="K352" s="505" t="s">
        <v>339</v>
      </c>
    </row>
    <row r="353" spans="1:11" x14ac:dyDescent="0.25">
      <c r="A353" s="510"/>
      <c r="B353" s="510"/>
      <c r="C353" s="513"/>
      <c r="D353" s="55" t="s">
        <v>271</v>
      </c>
      <c r="E353" s="56" t="s">
        <v>643</v>
      </c>
      <c r="F353" s="120">
        <v>0</v>
      </c>
      <c r="G353" s="120">
        <v>500</v>
      </c>
      <c r="H353" s="56" t="s">
        <v>809</v>
      </c>
      <c r="I353" s="58" t="s">
        <v>92</v>
      </c>
      <c r="J353" s="13"/>
      <c r="K353" s="505"/>
    </row>
    <row r="354" spans="1:11" x14ac:dyDescent="0.25">
      <c r="A354" s="510"/>
      <c r="B354" s="510"/>
      <c r="C354" s="513"/>
      <c r="D354" s="55" t="s">
        <v>272</v>
      </c>
      <c r="E354" s="56" t="s">
        <v>106</v>
      </c>
      <c r="F354" s="120" t="s">
        <v>77</v>
      </c>
      <c r="G354" s="120" t="s">
        <v>77</v>
      </c>
      <c r="H354" s="56" t="s">
        <v>77</v>
      </c>
      <c r="I354" s="58" t="s">
        <v>91</v>
      </c>
      <c r="J354" s="13"/>
      <c r="K354" s="505"/>
    </row>
    <row r="355" spans="1:11" x14ac:dyDescent="0.25">
      <c r="A355" s="510"/>
      <c r="B355" s="510"/>
      <c r="C355" s="513"/>
      <c r="D355" s="147" t="s">
        <v>273</v>
      </c>
      <c r="E355" s="145" t="s">
        <v>643</v>
      </c>
      <c r="F355" s="146">
        <v>0</v>
      </c>
      <c r="G355" s="146">
        <v>500</v>
      </c>
      <c r="H355" s="145" t="s">
        <v>809</v>
      </c>
      <c r="I355" s="148" t="s">
        <v>92</v>
      </c>
      <c r="J355" s="13"/>
      <c r="K355" s="505"/>
    </row>
    <row r="356" spans="1:11" x14ac:dyDescent="0.25">
      <c r="A356" s="510"/>
      <c r="B356" s="510"/>
      <c r="C356" s="513"/>
      <c r="D356" s="46" t="s">
        <v>299</v>
      </c>
      <c r="E356" s="60" t="s">
        <v>643</v>
      </c>
      <c r="F356" s="121">
        <v>0</v>
      </c>
      <c r="G356" s="121">
        <v>10000</v>
      </c>
      <c r="H356" s="60" t="s">
        <v>82</v>
      </c>
      <c r="I356" s="62" t="s">
        <v>92</v>
      </c>
      <c r="J356" s="13"/>
      <c r="K356" s="13"/>
    </row>
    <row r="357" spans="1:11" x14ac:dyDescent="0.25">
      <c r="A357" s="510"/>
      <c r="B357" s="510"/>
      <c r="C357" s="513"/>
      <c r="D357" s="23" t="s">
        <v>300</v>
      </c>
      <c r="E357" s="56" t="s">
        <v>643</v>
      </c>
      <c r="F357" s="120">
        <v>0</v>
      </c>
      <c r="G357" s="120">
        <v>10000</v>
      </c>
      <c r="H357" s="56" t="s">
        <v>82</v>
      </c>
      <c r="I357" s="34" t="s">
        <v>92</v>
      </c>
      <c r="J357" s="13"/>
      <c r="K357" s="13"/>
    </row>
    <row r="358" spans="1:11" x14ac:dyDescent="0.25">
      <c r="A358" s="510"/>
      <c r="B358" s="510"/>
      <c r="C358" s="513"/>
      <c r="D358" s="23" t="s">
        <v>301</v>
      </c>
      <c r="E358" s="56" t="s">
        <v>643</v>
      </c>
      <c r="F358" s="120">
        <v>0</v>
      </c>
      <c r="G358" s="120">
        <v>10000</v>
      </c>
      <c r="H358" s="56" t="s">
        <v>86</v>
      </c>
      <c r="I358" s="34" t="s">
        <v>92</v>
      </c>
      <c r="J358" s="13"/>
      <c r="K358" s="13"/>
    </row>
    <row r="359" spans="1:11" x14ac:dyDescent="0.25">
      <c r="A359" s="510"/>
      <c r="B359" s="510"/>
      <c r="C359" s="513"/>
      <c r="D359" s="23" t="s">
        <v>302</v>
      </c>
      <c r="E359" s="56" t="s">
        <v>643</v>
      </c>
      <c r="F359" s="120">
        <v>0</v>
      </c>
      <c r="G359" s="120">
        <v>1000</v>
      </c>
      <c r="H359" s="56" t="s">
        <v>83</v>
      </c>
      <c r="I359" s="34" t="s">
        <v>92</v>
      </c>
      <c r="J359" s="13"/>
      <c r="K359" s="13"/>
    </row>
    <row r="360" spans="1:11" x14ac:dyDescent="0.25">
      <c r="A360" s="510"/>
      <c r="B360" s="510"/>
      <c r="C360" s="513"/>
      <c r="D360" s="23" t="s">
        <v>265</v>
      </c>
      <c r="E360" s="56" t="s">
        <v>106</v>
      </c>
      <c r="F360" s="120" t="s">
        <v>77</v>
      </c>
      <c r="G360" s="120" t="s">
        <v>77</v>
      </c>
      <c r="H360" s="56" t="s">
        <v>77</v>
      </c>
      <c r="I360" s="34" t="s">
        <v>91</v>
      </c>
      <c r="J360" s="13"/>
      <c r="K360" s="13"/>
    </row>
    <row r="361" spans="1:11" x14ac:dyDescent="0.25">
      <c r="A361" s="510"/>
      <c r="B361" s="510"/>
      <c r="C361" s="513"/>
      <c r="D361" s="23" t="s">
        <v>274</v>
      </c>
      <c r="E361" s="56" t="s">
        <v>643</v>
      </c>
      <c r="F361" s="120">
        <v>0</v>
      </c>
      <c r="G361" s="120">
        <v>500</v>
      </c>
      <c r="H361" s="56" t="s">
        <v>87</v>
      </c>
      <c r="I361" s="34" t="s">
        <v>92</v>
      </c>
      <c r="J361" s="13"/>
      <c r="K361" s="13"/>
    </row>
    <row r="362" spans="1:11" ht="15" customHeight="1" x14ac:dyDescent="0.25">
      <c r="A362" s="510"/>
      <c r="B362" s="510"/>
      <c r="C362" s="513"/>
      <c r="D362" s="23" t="s">
        <v>862</v>
      </c>
      <c r="E362" s="56" t="s">
        <v>106</v>
      </c>
      <c r="F362" s="120" t="s">
        <v>77</v>
      </c>
      <c r="G362" s="120" t="s">
        <v>77</v>
      </c>
      <c r="H362" s="56" t="s">
        <v>77</v>
      </c>
      <c r="I362" s="34" t="s">
        <v>91</v>
      </c>
      <c r="J362" s="13"/>
      <c r="K362" s="506" t="s">
        <v>339</v>
      </c>
    </row>
    <row r="363" spans="1:11" x14ac:dyDescent="0.25">
      <c r="A363" s="510"/>
      <c r="B363" s="510"/>
      <c r="C363" s="513"/>
      <c r="D363" s="23" t="s">
        <v>860</v>
      </c>
      <c r="E363" s="56" t="s">
        <v>643</v>
      </c>
      <c r="F363" s="120">
        <v>0</v>
      </c>
      <c r="G363" s="120">
        <v>500</v>
      </c>
      <c r="H363" s="56" t="s">
        <v>809</v>
      </c>
      <c r="I363" s="34" t="s">
        <v>92</v>
      </c>
      <c r="J363" s="13"/>
      <c r="K363" s="506"/>
    </row>
    <row r="364" spans="1:11" x14ac:dyDescent="0.25">
      <c r="A364" s="510"/>
      <c r="B364" s="510"/>
      <c r="C364" s="513"/>
      <c r="D364" s="23" t="s">
        <v>863</v>
      </c>
      <c r="E364" s="56" t="s">
        <v>106</v>
      </c>
      <c r="F364" s="120" t="s">
        <v>77</v>
      </c>
      <c r="G364" s="120" t="s">
        <v>77</v>
      </c>
      <c r="H364" s="56" t="s">
        <v>77</v>
      </c>
      <c r="I364" s="34" t="s">
        <v>91</v>
      </c>
      <c r="J364" s="13"/>
      <c r="K364" s="506"/>
    </row>
    <row r="365" spans="1:11" x14ac:dyDescent="0.25">
      <c r="A365" s="510"/>
      <c r="B365" s="510"/>
      <c r="C365" s="513"/>
      <c r="D365" s="23" t="s">
        <v>864</v>
      </c>
      <c r="E365" s="56" t="s">
        <v>643</v>
      </c>
      <c r="F365" s="120">
        <v>0</v>
      </c>
      <c r="G365" s="120">
        <v>500</v>
      </c>
      <c r="H365" s="56" t="s">
        <v>809</v>
      </c>
      <c r="I365" s="34" t="s">
        <v>92</v>
      </c>
      <c r="J365" s="13"/>
      <c r="K365" s="506"/>
    </row>
    <row r="366" spans="1:11" x14ac:dyDescent="0.25">
      <c r="A366" s="510"/>
      <c r="B366" s="510"/>
      <c r="C366" s="513"/>
      <c r="D366" s="23" t="s">
        <v>861</v>
      </c>
      <c r="E366" s="57" t="s">
        <v>643</v>
      </c>
      <c r="F366" s="120">
        <v>0.1</v>
      </c>
      <c r="G366" s="120">
        <v>10</v>
      </c>
      <c r="H366" s="56" t="s">
        <v>84</v>
      </c>
      <c r="I366" s="34" t="s">
        <v>92</v>
      </c>
      <c r="J366" s="13"/>
      <c r="K366" s="13"/>
    </row>
    <row r="367" spans="1:11" x14ac:dyDescent="0.25">
      <c r="A367" s="510"/>
      <c r="B367" s="510"/>
      <c r="C367" s="513"/>
      <c r="D367" s="260" t="s">
        <v>906</v>
      </c>
      <c r="E367" s="267" t="s">
        <v>643</v>
      </c>
      <c r="F367" s="268">
        <v>0</v>
      </c>
      <c r="G367" s="268">
        <v>1000</v>
      </c>
      <c r="H367" s="269" t="s">
        <v>908</v>
      </c>
      <c r="I367" s="254" t="s">
        <v>92</v>
      </c>
      <c r="J367" s="252"/>
      <c r="K367" s="252"/>
    </row>
    <row r="368" spans="1:11" x14ac:dyDescent="0.25">
      <c r="A368" s="510"/>
      <c r="B368" s="510"/>
      <c r="C368" s="513"/>
      <c r="D368" s="260" t="s">
        <v>907</v>
      </c>
      <c r="E368" s="267" t="s">
        <v>643</v>
      </c>
      <c r="F368" s="268">
        <v>0</v>
      </c>
      <c r="G368" s="268">
        <v>1000</v>
      </c>
      <c r="H368" s="269" t="s">
        <v>521</v>
      </c>
      <c r="I368" s="254" t="s">
        <v>92</v>
      </c>
      <c r="J368" s="252"/>
      <c r="K368" s="252"/>
    </row>
    <row r="369" spans="1:11" x14ac:dyDescent="0.25">
      <c r="A369" s="510"/>
      <c r="B369" s="510"/>
      <c r="C369" s="513"/>
      <c r="D369" s="23" t="s">
        <v>518</v>
      </c>
      <c r="E369" s="56" t="s">
        <v>643</v>
      </c>
      <c r="F369" s="179">
        <v>0</v>
      </c>
      <c r="G369" s="179">
        <v>10000</v>
      </c>
      <c r="H369" s="56" t="s">
        <v>389</v>
      </c>
      <c r="I369" s="34" t="s">
        <v>92</v>
      </c>
      <c r="J369" s="13"/>
      <c r="K369" s="13"/>
    </row>
    <row r="370" spans="1:11" x14ac:dyDescent="0.25">
      <c r="A370" s="510"/>
      <c r="B370" s="510"/>
      <c r="C370" s="513"/>
      <c r="D370" s="23" t="s">
        <v>224</v>
      </c>
      <c r="E370" s="56" t="s">
        <v>643</v>
      </c>
      <c r="F370" s="120">
        <v>0</v>
      </c>
      <c r="G370" s="120">
        <v>500</v>
      </c>
      <c r="H370" s="56" t="s">
        <v>87</v>
      </c>
      <c r="I370" s="34" t="s">
        <v>92</v>
      </c>
      <c r="J370" s="13"/>
      <c r="K370" s="13"/>
    </row>
    <row r="371" spans="1:11" x14ac:dyDescent="0.25">
      <c r="A371" s="510"/>
      <c r="B371" s="510"/>
      <c r="C371" s="513"/>
      <c r="D371" s="23" t="s">
        <v>562</v>
      </c>
      <c r="E371" s="56" t="s">
        <v>643</v>
      </c>
      <c r="F371" s="120">
        <v>0</v>
      </c>
      <c r="G371" s="120">
        <v>500</v>
      </c>
      <c r="H371" s="56" t="s">
        <v>88</v>
      </c>
      <c r="I371" s="34" t="s">
        <v>92</v>
      </c>
      <c r="J371" s="13"/>
      <c r="K371" s="13"/>
    </row>
    <row r="372" spans="1:11" x14ac:dyDescent="0.25">
      <c r="A372" s="510"/>
      <c r="B372" s="510"/>
      <c r="C372" s="513"/>
      <c r="D372" s="23" t="s">
        <v>563</v>
      </c>
      <c r="E372" s="56" t="s">
        <v>643</v>
      </c>
      <c r="F372" s="120">
        <v>0</v>
      </c>
      <c r="G372" s="120">
        <v>500</v>
      </c>
      <c r="H372" s="56" t="s">
        <v>88</v>
      </c>
      <c r="I372" s="34" t="s">
        <v>92</v>
      </c>
      <c r="J372" s="13"/>
      <c r="K372" s="13"/>
    </row>
    <row r="373" spans="1:11" x14ac:dyDescent="0.25">
      <c r="A373" s="510"/>
      <c r="B373" s="510"/>
      <c r="C373" s="513"/>
      <c r="D373" s="23" t="s">
        <v>286</v>
      </c>
      <c r="E373" s="57" t="s">
        <v>643</v>
      </c>
      <c r="F373" s="120">
        <v>0</v>
      </c>
      <c r="G373" s="120">
        <v>10000</v>
      </c>
      <c r="H373" s="56" t="s">
        <v>82</v>
      </c>
      <c r="I373" s="34" t="s">
        <v>92</v>
      </c>
      <c r="J373" s="13"/>
      <c r="K373" s="13"/>
    </row>
    <row r="374" spans="1:11" x14ac:dyDescent="0.25">
      <c r="A374" s="510"/>
      <c r="B374" s="510"/>
      <c r="C374" s="513"/>
      <c r="D374" s="23" t="s">
        <v>17</v>
      </c>
      <c r="E374" s="56" t="s">
        <v>643</v>
      </c>
      <c r="F374" s="120">
        <v>0</v>
      </c>
      <c r="G374" s="120">
        <v>500</v>
      </c>
      <c r="H374" s="56" t="s">
        <v>88</v>
      </c>
      <c r="I374" s="34" t="s">
        <v>92</v>
      </c>
      <c r="J374" s="13"/>
      <c r="K374" s="13"/>
    </row>
    <row r="375" spans="1:11" x14ac:dyDescent="0.25">
      <c r="A375" s="510"/>
      <c r="B375" s="510"/>
      <c r="C375" s="513"/>
      <c r="D375" s="23" t="s">
        <v>18</v>
      </c>
      <c r="E375" s="56" t="s">
        <v>643</v>
      </c>
      <c r="F375" s="120">
        <v>0</v>
      </c>
      <c r="G375" s="120">
        <v>500</v>
      </c>
      <c r="H375" s="56" t="s">
        <v>88</v>
      </c>
      <c r="I375" s="34" t="s">
        <v>92</v>
      </c>
      <c r="J375" s="13"/>
      <c r="K375" s="13"/>
    </row>
    <row r="376" spans="1:11" ht="15" customHeight="1" x14ac:dyDescent="0.25">
      <c r="A376" s="510"/>
      <c r="B376" s="510"/>
      <c r="C376" s="513"/>
      <c r="D376" s="23" t="s">
        <v>583</v>
      </c>
      <c r="E376" s="56" t="s">
        <v>106</v>
      </c>
      <c r="F376" s="120" t="s">
        <v>77</v>
      </c>
      <c r="G376" s="120" t="s">
        <v>77</v>
      </c>
      <c r="H376" s="56" t="s">
        <v>77</v>
      </c>
      <c r="I376" s="34" t="s">
        <v>91</v>
      </c>
      <c r="J376" s="13"/>
      <c r="K376" s="13"/>
    </row>
    <row r="377" spans="1:11" ht="15" customHeight="1" x14ac:dyDescent="0.25">
      <c r="A377" s="510"/>
      <c r="B377" s="510"/>
      <c r="C377" s="513"/>
      <c r="D377" s="23" t="s">
        <v>517</v>
      </c>
      <c r="E377" s="56" t="s">
        <v>643</v>
      </c>
      <c r="F377" s="179">
        <v>0</v>
      </c>
      <c r="G377" s="179">
        <v>10000</v>
      </c>
      <c r="H377" s="56" t="s">
        <v>389</v>
      </c>
      <c r="I377" s="34" t="s">
        <v>92</v>
      </c>
      <c r="J377" s="13"/>
      <c r="K377" s="80"/>
    </row>
    <row r="378" spans="1:11" x14ac:dyDescent="0.25">
      <c r="A378" s="510"/>
      <c r="B378" s="510"/>
      <c r="C378" s="513"/>
      <c r="D378" s="23" t="s">
        <v>570</v>
      </c>
      <c r="E378" s="57" t="s">
        <v>643</v>
      </c>
      <c r="F378" s="120">
        <v>0</v>
      </c>
      <c r="G378" s="120">
        <v>1000</v>
      </c>
      <c r="H378" s="56" t="s">
        <v>89</v>
      </c>
      <c r="I378" s="34" t="s">
        <v>92</v>
      </c>
      <c r="J378" s="13"/>
      <c r="K378" s="80"/>
    </row>
    <row r="379" spans="1:11" ht="15" customHeight="1" x14ac:dyDescent="0.25">
      <c r="A379" s="510"/>
      <c r="B379" s="510"/>
      <c r="C379" s="513"/>
      <c r="D379" s="23" t="s">
        <v>276</v>
      </c>
      <c r="E379" s="56" t="s">
        <v>106</v>
      </c>
      <c r="F379" s="120" t="s">
        <v>77</v>
      </c>
      <c r="G379" s="120" t="s">
        <v>77</v>
      </c>
      <c r="H379" s="56" t="s">
        <v>77</v>
      </c>
      <c r="I379" s="34" t="s">
        <v>91</v>
      </c>
      <c r="J379" s="13"/>
      <c r="K379" s="506" t="s">
        <v>339</v>
      </c>
    </row>
    <row r="380" spans="1:11" x14ac:dyDescent="0.25">
      <c r="A380" s="510"/>
      <c r="B380" s="510"/>
      <c r="C380" s="513"/>
      <c r="D380" s="23" t="s">
        <v>277</v>
      </c>
      <c r="E380" s="56" t="s">
        <v>643</v>
      </c>
      <c r="F380" s="120">
        <v>0</v>
      </c>
      <c r="G380" s="120">
        <v>500</v>
      </c>
      <c r="H380" s="56" t="s">
        <v>87</v>
      </c>
      <c r="I380" s="34" t="s">
        <v>92</v>
      </c>
      <c r="J380" s="13"/>
      <c r="K380" s="506"/>
    </row>
    <row r="381" spans="1:11" x14ac:dyDescent="0.25">
      <c r="A381" s="510"/>
      <c r="B381" s="510"/>
      <c r="C381" s="513"/>
      <c r="D381" s="23" t="s">
        <v>329</v>
      </c>
      <c r="E381" s="57" t="s">
        <v>643</v>
      </c>
      <c r="F381" s="120">
        <v>0.1</v>
      </c>
      <c r="G381" s="120">
        <v>10</v>
      </c>
      <c r="H381" s="56" t="s">
        <v>84</v>
      </c>
      <c r="I381" s="34" t="s">
        <v>92</v>
      </c>
      <c r="J381" s="13"/>
      <c r="K381" s="506"/>
    </row>
    <row r="382" spans="1:11" x14ac:dyDescent="0.25">
      <c r="A382" s="510"/>
      <c r="B382" s="510"/>
      <c r="C382" s="513"/>
      <c r="D382" s="23" t="s">
        <v>364</v>
      </c>
      <c r="E382" s="56" t="s">
        <v>106</v>
      </c>
      <c r="F382" s="120" t="s">
        <v>77</v>
      </c>
      <c r="G382" s="120" t="s">
        <v>77</v>
      </c>
      <c r="H382" s="56" t="s">
        <v>77</v>
      </c>
      <c r="I382" s="34" t="s">
        <v>91</v>
      </c>
      <c r="J382" s="13"/>
      <c r="K382" s="506"/>
    </row>
    <row r="383" spans="1:11" x14ac:dyDescent="0.25">
      <c r="A383" s="510"/>
      <c r="B383" s="510"/>
      <c r="C383" s="513"/>
      <c r="D383" s="23" t="s">
        <v>391</v>
      </c>
      <c r="E383" s="56" t="s">
        <v>643</v>
      </c>
      <c r="F383" s="120">
        <v>0</v>
      </c>
      <c r="G383" s="120">
        <v>500</v>
      </c>
      <c r="H383" s="56" t="s">
        <v>809</v>
      </c>
      <c r="I383" s="34" t="s">
        <v>92</v>
      </c>
      <c r="J383" s="13"/>
      <c r="K383" s="506"/>
    </row>
    <row r="384" spans="1:11" x14ac:dyDescent="0.25">
      <c r="A384" s="510"/>
      <c r="B384" s="510"/>
      <c r="C384" s="513"/>
      <c r="D384" s="23" t="s">
        <v>367</v>
      </c>
      <c r="E384" s="56" t="s">
        <v>106</v>
      </c>
      <c r="F384" s="120" t="s">
        <v>77</v>
      </c>
      <c r="G384" s="120" t="s">
        <v>77</v>
      </c>
      <c r="H384" s="56" t="s">
        <v>77</v>
      </c>
      <c r="I384" s="34" t="s">
        <v>91</v>
      </c>
      <c r="J384" s="13"/>
      <c r="K384" s="506"/>
    </row>
    <row r="385" spans="1:11" x14ac:dyDescent="0.25">
      <c r="A385" s="510"/>
      <c r="B385" s="510"/>
      <c r="C385" s="513"/>
      <c r="D385" s="23" t="s">
        <v>392</v>
      </c>
      <c r="E385" s="56" t="s">
        <v>643</v>
      </c>
      <c r="F385" s="120">
        <v>0</v>
      </c>
      <c r="G385" s="120">
        <v>500</v>
      </c>
      <c r="H385" s="56" t="s">
        <v>809</v>
      </c>
      <c r="I385" s="34" t="s">
        <v>92</v>
      </c>
      <c r="J385" s="13"/>
      <c r="K385" s="506"/>
    </row>
    <row r="386" spans="1:11" x14ac:dyDescent="0.25">
      <c r="A386" s="510"/>
      <c r="B386" s="510"/>
      <c r="C386" s="513"/>
      <c r="D386" s="23" t="s">
        <v>278</v>
      </c>
      <c r="E386" s="56" t="s">
        <v>106</v>
      </c>
      <c r="F386" s="120" t="s">
        <v>77</v>
      </c>
      <c r="G386" s="120" t="s">
        <v>77</v>
      </c>
      <c r="H386" s="56" t="s">
        <v>77</v>
      </c>
      <c r="I386" s="34" t="s">
        <v>91</v>
      </c>
      <c r="J386" s="13"/>
      <c r="K386" s="506"/>
    </row>
    <row r="387" spans="1:11" x14ac:dyDescent="0.25">
      <c r="A387" s="510"/>
      <c r="B387" s="510"/>
      <c r="C387" s="513"/>
      <c r="D387" s="23" t="s">
        <v>279</v>
      </c>
      <c r="E387" s="56" t="s">
        <v>643</v>
      </c>
      <c r="F387" s="120">
        <v>0</v>
      </c>
      <c r="G387" s="120">
        <v>500</v>
      </c>
      <c r="H387" s="56" t="s">
        <v>87</v>
      </c>
      <c r="I387" s="34" t="s">
        <v>92</v>
      </c>
      <c r="J387" s="13"/>
      <c r="K387" s="506"/>
    </row>
    <row r="388" spans="1:11" x14ac:dyDescent="0.25">
      <c r="A388" s="510"/>
      <c r="B388" s="510"/>
      <c r="C388" s="513"/>
      <c r="D388" s="23" t="s">
        <v>330</v>
      </c>
      <c r="E388" s="57" t="s">
        <v>643</v>
      </c>
      <c r="F388" s="120">
        <v>0.1</v>
      </c>
      <c r="G388" s="120">
        <v>10</v>
      </c>
      <c r="H388" s="56" t="s">
        <v>84</v>
      </c>
      <c r="I388" s="34" t="s">
        <v>92</v>
      </c>
      <c r="J388" s="13"/>
      <c r="K388" s="506"/>
    </row>
    <row r="389" spans="1:11" x14ac:dyDescent="0.25">
      <c r="A389" s="510"/>
      <c r="B389" s="510"/>
      <c r="C389" s="513"/>
      <c r="D389" s="23" t="s">
        <v>364</v>
      </c>
      <c r="E389" s="56" t="s">
        <v>106</v>
      </c>
      <c r="F389" s="120" t="s">
        <v>77</v>
      </c>
      <c r="G389" s="120" t="s">
        <v>77</v>
      </c>
      <c r="H389" s="56" t="s">
        <v>77</v>
      </c>
      <c r="I389" s="34" t="s">
        <v>91</v>
      </c>
      <c r="J389" s="13"/>
      <c r="K389" s="506"/>
    </row>
    <row r="390" spans="1:11" x14ac:dyDescent="0.25">
      <c r="A390" s="510"/>
      <c r="B390" s="510"/>
      <c r="C390" s="513"/>
      <c r="D390" s="23" t="s">
        <v>391</v>
      </c>
      <c r="E390" s="56" t="s">
        <v>643</v>
      </c>
      <c r="F390" s="120">
        <v>0</v>
      </c>
      <c r="G390" s="120">
        <v>500</v>
      </c>
      <c r="H390" s="56" t="s">
        <v>809</v>
      </c>
      <c r="I390" s="34" t="s">
        <v>92</v>
      </c>
      <c r="J390" s="13"/>
      <c r="K390" s="506"/>
    </row>
    <row r="391" spans="1:11" x14ac:dyDescent="0.25">
      <c r="A391" s="510"/>
      <c r="B391" s="510"/>
      <c r="C391" s="513"/>
      <c r="D391" s="23" t="s">
        <v>367</v>
      </c>
      <c r="E391" s="56" t="s">
        <v>106</v>
      </c>
      <c r="F391" s="120" t="s">
        <v>77</v>
      </c>
      <c r="G391" s="120" t="s">
        <v>77</v>
      </c>
      <c r="H391" s="56" t="s">
        <v>77</v>
      </c>
      <c r="I391" s="34" t="s">
        <v>91</v>
      </c>
      <c r="J391" s="13"/>
      <c r="K391" s="506"/>
    </row>
    <row r="392" spans="1:11" x14ac:dyDescent="0.25">
      <c r="A392" s="510"/>
      <c r="B392" s="510"/>
      <c r="C392" s="513"/>
      <c r="D392" s="23" t="s">
        <v>392</v>
      </c>
      <c r="E392" s="56" t="s">
        <v>643</v>
      </c>
      <c r="F392" s="120">
        <v>0</v>
      </c>
      <c r="G392" s="120">
        <v>500</v>
      </c>
      <c r="H392" s="56" t="s">
        <v>809</v>
      </c>
      <c r="I392" s="34" t="s">
        <v>92</v>
      </c>
      <c r="J392" s="13"/>
      <c r="K392" s="506"/>
    </row>
    <row r="393" spans="1:11" x14ac:dyDescent="0.25">
      <c r="A393" s="510"/>
      <c r="B393" s="510"/>
      <c r="C393" s="513"/>
      <c r="D393" s="23" t="s">
        <v>386</v>
      </c>
      <c r="E393" s="57" t="s">
        <v>643</v>
      </c>
      <c r="F393" s="120">
        <v>0.1</v>
      </c>
      <c r="G393" s="120">
        <v>10</v>
      </c>
      <c r="H393" s="56" t="s">
        <v>84</v>
      </c>
      <c r="I393" s="34" t="s">
        <v>92</v>
      </c>
      <c r="J393" s="13"/>
      <c r="K393" s="80"/>
    </row>
    <row r="394" spans="1:11" ht="15" customHeight="1" x14ac:dyDescent="0.25">
      <c r="A394" s="510"/>
      <c r="B394" s="510"/>
      <c r="C394" s="513"/>
      <c r="D394" s="23" t="s">
        <v>457</v>
      </c>
      <c r="E394" s="56" t="s">
        <v>643</v>
      </c>
      <c r="F394" s="120">
        <v>0</v>
      </c>
      <c r="G394" s="120">
        <v>500</v>
      </c>
      <c r="H394" s="56" t="s">
        <v>88</v>
      </c>
      <c r="I394" s="34" t="s">
        <v>92</v>
      </c>
      <c r="J394" s="13"/>
      <c r="K394" s="80"/>
    </row>
    <row r="395" spans="1:11" x14ac:dyDescent="0.25">
      <c r="A395" s="510"/>
      <c r="B395" s="510"/>
      <c r="C395" s="513"/>
      <c r="D395" s="23" t="s">
        <v>458</v>
      </c>
      <c r="E395" s="56" t="s">
        <v>643</v>
      </c>
      <c r="F395" s="120">
        <v>0</v>
      </c>
      <c r="G395" s="120">
        <v>500</v>
      </c>
      <c r="H395" s="56" t="s">
        <v>88</v>
      </c>
      <c r="I395" s="34" t="s">
        <v>92</v>
      </c>
      <c r="J395" s="13"/>
      <c r="K395" s="80"/>
    </row>
    <row r="396" spans="1:11" x14ac:dyDescent="0.25">
      <c r="A396" s="510"/>
      <c r="B396" s="510"/>
      <c r="C396" s="513"/>
      <c r="D396" s="23" t="s">
        <v>582</v>
      </c>
      <c r="E396" s="56" t="s">
        <v>106</v>
      </c>
      <c r="F396" s="120" t="s">
        <v>77</v>
      </c>
      <c r="G396" s="120" t="s">
        <v>77</v>
      </c>
      <c r="H396" s="56" t="s">
        <v>77</v>
      </c>
      <c r="I396" s="34" t="s">
        <v>91</v>
      </c>
      <c r="J396" s="13"/>
      <c r="K396" s="80"/>
    </row>
    <row r="397" spans="1:11" x14ac:dyDescent="0.25">
      <c r="A397" s="510"/>
      <c r="B397" s="510"/>
      <c r="C397" s="513"/>
      <c r="D397" s="23" t="s">
        <v>520</v>
      </c>
      <c r="E397" s="57" t="s">
        <v>643</v>
      </c>
      <c r="F397" s="120">
        <v>0</v>
      </c>
      <c r="G397" s="120">
        <v>1000</v>
      </c>
      <c r="H397" s="56" t="s">
        <v>521</v>
      </c>
      <c r="I397" s="34" t="s">
        <v>92</v>
      </c>
      <c r="J397" s="13"/>
      <c r="K397" s="13"/>
    </row>
    <row r="398" spans="1:11" x14ac:dyDescent="0.25">
      <c r="A398" s="510"/>
      <c r="B398" s="510"/>
      <c r="C398" s="513"/>
      <c r="D398" s="23" t="s">
        <v>519</v>
      </c>
      <c r="E398" s="56" t="s">
        <v>643</v>
      </c>
      <c r="F398" s="179">
        <v>0</v>
      </c>
      <c r="G398" s="179">
        <v>10000</v>
      </c>
      <c r="H398" s="56" t="s">
        <v>389</v>
      </c>
      <c r="I398" s="34" t="s">
        <v>92</v>
      </c>
      <c r="J398" s="13"/>
      <c r="K398" s="13"/>
    </row>
    <row r="399" spans="1:11" x14ac:dyDescent="0.25">
      <c r="A399" s="510"/>
      <c r="B399" s="510"/>
      <c r="C399" s="513"/>
      <c r="D399" s="23" t="s">
        <v>19</v>
      </c>
      <c r="E399" s="56" t="s">
        <v>643</v>
      </c>
      <c r="F399" s="120">
        <v>0</v>
      </c>
      <c r="G399" s="120">
        <v>500</v>
      </c>
      <c r="H399" s="56" t="s">
        <v>88</v>
      </c>
      <c r="I399" s="34" t="s">
        <v>92</v>
      </c>
      <c r="J399" s="13"/>
      <c r="K399" s="13"/>
    </row>
    <row r="400" spans="1:11" x14ac:dyDescent="0.25">
      <c r="A400" s="510"/>
      <c r="B400" s="510"/>
      <c r="C400" s="513"/>
      <c r="D400" s="23" t="s">
        <v>721</v>
      </c>
      <c r="E400" s="56" t="s">
        <v>106</v>
      </c>
      <c r="F400" s="120" t="s">
        <v>77</v>
      </c>
      <c r="G400" s="120" t="s">
        <v>77</v>
      </c>
      <c r="H400" s="56" t="s">
        <v>77</v>
      </c>
      <c r="I400" s="34" t="s">
        <v>91</v>
      </c>
      <c r="J400" s="13"/>
      <c r="K400" s="13"/>
    </row>
    <row r="401" spans="1:11" x14ac:dyDescent="0.25">
      <c r="A401" s="510"/>
      <c r="B401" s="510"/>
      <c r="C401" s="513"/>
      <c r="D401" s="23" t="s">
        <v>327</v>
      </c>
      <c r="E401" s="57" t="s">
        <v>643</v>
      </c>
      <c r="F401" s="120">
        <v>0</v>
      </c>
      <c r="G401" s="120">
        <v>1000</v>
      </c>
      <c r="H401" s="56" t="s">
        <v>89</v>
      </c>
      <c r="I401" s="34" t="s">
        <v>92</v>
      </c>
      <c r="J401" s="13"/>
      <c r="K401" s="13"/>
    </row>
    <row r="402" spans="1:11" x14ac:dyDescent="0.25">
      <c r="A402" s="510"/>
      <c r="B402" s="510"/>
      <c r="C402" s="513"/>
      <c r="D402" s="23" t="s">
        <v>287</v>
      </c>
      <c r="E402" s="56" t="s">
        <v>106</v>
      </c>
      <c r="F402" s="120" t="s">
        <v>77</v>
      </c>
      <c r="G402" s="120" t="s">
        <v>77</v>
      </c>
      <c r="H402" s="56" t="s">
        <v>77</v>
      </c>
      <c r="I402" s="34" t="s">
        <v>91</v>
      </c>
      <c r="J402" s="13"/>
      <c r="K402" s="13"/>
    </row>
    <row r="403" spans="1:11" x14ac:dyDescent="0.25">
      <c r="A403" s="510"/>
      <c r="B403" s="510"/>
      <c r="C403" s="513"/>
      <c r="D403" s="23" t="s">
        <v>293</v>
      </c>
      <c r="E403" s="56" t="s">
        <v>643</v>
      </c>
      <c r="F403" s="120">
        <v>0</v>
      </c>
      <c r="G403" s="120">
        <v>500</v>
      </c>
      <c r="H403" s="56" t="s">
        <v>87</v>
      </c>
      <c r="I403" s="34" t="s">
        <v>92</v>
      </c>
      <c r="J403" s="13"/>
      <c r="K403" s="13"/>
    </row>
    <row r="404" spans="1:11" x14ac:dyDescent="0.25">
      <c r="A404" s="510"/>
      <c r="B404" s="510"/>
      <c r="C404" s="513"/>
      <c r="D404" s="23" t="s">
        <v>567</v>
      </c>
      <c r="E404" s="57" t="s">
        <v>643</v>
      </c>
      <c r="F404" s="120">
        <v>0.1</v>
      </c>
      <c r="G404" s="120">
        <v>10</v>
      </c>
      <c r="H404" s="56" t="s">
        <v>84</v>
      </c>
      <c r="I404" s="34" t="s">
        <v>92</v>
      </c>
      <c r="J404" s="13"/>
      <c r="K404" s="13"/>
    </row>
    <row r="405" spans="1:11" ht="15.75" thickBot="1" x14ac:dyDescent="0.3">
      <c r="A405" s="510"/>
      <c r="B405" s="510"/>
      <c r="C405" s="514"/>
      <c r="D405" s="53" t="s">
        <v>26</v>
      </c>
      <c r="E405" s="63" t="s">
        <v>643</v>
      </c>
      <c r="F405" s="122">
        <v>0</v>
      </c>
      <c r="G405" s="122">
        <v>500</v>
      </c>
      <c r="H405" s="63" t="s">
        <v>98</v>
      </c>
      <c r="I405" s="50" t="s">
        <v>92</v>
      </c>
      <c r="J405" s="12"/>
      <c r="K405" s="12"/>
    </row>
    <row r="406" spans="1:11" x14ac:dyDescent="0.25">
      <c r="A406" s="510"/>
      <c r="B406" s="510"/>
      <c r="C406" s="512" t="s">
        <v>226</v>
      </c>
      <c r="D406" s="67" t="s">
        <v>16</v>
      </c>
      <c r="E406" s="68" t="s">
        <v>106</v>
      </c>
      <c r="F406" s="129" t="s">
        <v>77</v>
      </c>
      <c r="G406" s="129" t="s">
        <v>77</v>
      </c>
      <c r="H406" s="68" t="s">
        <v>77</v>
      </c>
      <c r="I406" s="69" t="s">
        <v>91</v>
      </c>
      <c r="J406" s="19"/>
      <c r="K406" s="19"/>
    </row>
    <row r="407" spans="1:11" x14ac:dyDescent="0.25">
      <c r="A407" s="510"/>
      <c r="B407" s="510"/>
      <c r="C407" s="513"/>
      <c r="D407" s="55" t="s">
        <v>310</v>
      </c>
      <c r="E407" s="56" t="s">
        <v>106</v>
      </c>
      <c r="F407" s="120" t="s">
        <v>77</v>
      </c>
      <c r="G407" s="120" t="s">
        <v>77</v>
      </c>
      <c r="H407" s="56" t="s">
        <v>77</v>
      </c>
      <c r="I407" s="58" t="s">
        <v>91</v>
      </c>
      <c r="J407" s="13"/>
      <c r="K407" s="13"/>
    </row>
    <row r="408" spans="1:11" x14ac:dyDescent="0.25">
      <c r="A408" s="510"/>
      <c r="B408" s="510"/>
      <c r="C408" s="513"/>
      <c r="D408" s="55" t="s">
        <v>522</v>
      </c>
      <c r="E408" s="56" t="s">
        <v>643</v>
      </c>
      <c r="F408" s="120">
        <v>0</v>
      </c>
      <c r="G408" s="120">
        <v>500</v>
      </c>
      <c r="H408" s="56" t="s">
        <v>87</v>
      </c>
      <c r="I408" s="58" t="s">
        <v>92</v>
      </c>
      <c r="J408" s="13"/>
      <c r="K408" s="13"/>
    </row>
    <row r="409" spans="1:11" x14ac:dyDescent="0.25">
      <c r="A409" s="510"/>
      <c r="B409" s="510"/>
      <c r="C409" s="513"/>
      <c r="D409" s="55" t="s">
        <v>578</v>
      </c>
      <c r="E409" s="56" t="s">
        <v>643</v>
      </c>
      <c r="F409" s="120">
        <v>0.1</v>
      </c>
      <c r="G409" s="120">
        <v>10</v>
      </c>
      <c r="H409" s="56" t="s">
        <v>84</v>
      </c>
      <c r="I409" s="58" t="s">
        <v>92</v>
      </c>
      <c r="J409" s="13"/>
      <c r="K409" s="13"/>
    </row>
    <row r="410" spans="1:11" x14ac:dyDescent="0.25">
      <c r="A410" s="510"/>
      <c r="B410" s="510"/>
      <c r="C410" s="513"/>
      <c r="D410" s="55" t="s">
        <v>772</v>
      </c>
      <c r="E410" s="56" t="s">
        <v>106</v>
      </c>
      <c r="F410" s="120" t="s">
        <v>77</v>
      </c>
      <c r="G410" s="120" t="s">
        <v>77</v>
      </c>
      <c r="H410" s="56" t="s">
        <v>77</v>
      </c>
      <c r="I410" s="58" t="s">
        <v>91</v>
      </c>
      <c r="J410" s="13"/>
      <c r="K410" s="13"/>
    </row>
    <row r="411" spans="1:11" x14ac:dyDescent="0.25">
      <c r="A411" s="510"/>
      <c r="B411" s="510"/>
      <c r="C411" s="513"/>
      <c r="D411" s="55" t="s">
        <v>773</v>
      </c>
      <c r="E411" s="56" t="s">
        <v>643</v>
      </c>
      <c r="F411" s="120">
        <v>0</v>
      </c>
      <c r="G411" s="120">
        <v>500</v>
      </c>
      <c r="H411" s="56" t="s">
        <v>87</v>
      </c>
      <c r="I411" s="58" t="s">
        <v>92</v>
      </c>
      <c r="J411" s="13"/>
      <c r="K411" s="13"/>
    </row>
    <row r="412" spans="1:11" x14ac:dyDescent="0.25">
      <c r="A412" s="510"/>
      <c r="B412" s="510"/>
      <c r="C412" s="513"/>
      <c r="D412" s="55" t="s">
        <v>774</v>
      </c>
      <c r="E412" s="56" t="s">
        <v>643</v>
      </c>
      <c r="F412" s="120">
        <v>0.1</v>
      </c>
      <c r="G412" s="120">
        <v>10</v>
      </c>
      <c r="H412" s="56" t="s">
        <v>84</v>
      </c>
      <c r="I412" s="58" t="s">
        <v>92</v>
      </c>
      <c r="J412" s="13"/>
      <c r="K412" s="13"/>
    </row>
    <row r="413" spans="1:11" x14ac:dyDescent="0.25">
      <c r="A413" s="510"/>
      <c r="B413" s="510"/>
      <c r="C413" s="513"/>
      <c r="D413" s="55" t="s">
        <v>269</v>
      </c>
      <c r="E413" s="56" t="s">
        <v>643</v>
      </c>
      <c r="F413" s="120">
        <v>0</v>
      </c>
      <c r="G413" s="120">
        <v>500</v>
      </c>
      <c r="H413" s="56" t="s">
        <v>87</v>
      </c>
      <c r="I413" s="58" t="s">
        <v>92</v>
      </c>
      <c r="J413" s="13" t="s">
        <v>371</v>
      </c>
      <c r="K413" s="13"/>
    </row>
    <row r="414" spans="1:11" x14ac:dyDescent="0.25">
      <c r="A414" s="510"/>
      <c r="B414" s="510"/>
      <c r="C414" s="513"/>
      <c r="D414" s="55" t="s">
        <v>275</v>
      </c>
      <c r="E414" s="56" t="s">
        <v>643</v>
      </c>
      <c r="F414" s="120">
        <v>0.1</v>
      </c>
      <c r="G414" s="120">
        <v>10</v>
      </c>
      <c r="H414" s="56" t="s">
        <v>84</v>
      </c>
      <c r="I414" s="58" t="s">
        <v>92</v>
      </c>
      <c r="J414" s="13"/>
      <c r="K414" s="13"/>
    </row>
    <row r="415" spans="1:11" x14ac:dyDescent="0.25">
      <c r="A415" s="510"/>
      <c r="B415" s="510"/>
      <c r="C415" s="513"/>
      <c r="D415" s="55" t="s">
        <v>241</v>
      </c>
      <c r="E415" s="56" t="s">
        <v>643</v>
      </c>
      <c r="F415" s="120">
        <v>0</v>
      </c>
      <c r="G415" s="120">
        <v>100</v>
      </c>
      <c r="H415" s="56" t="s">
        <v>158</v>
      </c>
      <c r="I415" s="58" t="s">
        <v>92</v>
      </c>
      <c r="J415" s="13"/>
      <c r="K415" s="13"/>
    </row>
    <row r="416" spans="1:11" ht="15" customHeight="1" x14ac:dyDescent="0.25">
      <c r="A416" s="510"/>
      <c r="B416" s="510"/>
      <c r="C416" s="513"/>
      <c r="D416" s="55" t="s">
        <v>270</v>
      </c>
      <c r="E416" s="56" t="s">
        <v>106</v>
      </c>
      <c r="F416" s="120" t="s">
        <v>77</v>
      </c>
      <c r="G416" s="120" t="s">
        <v>77</v>
      </c>
      <c r="H416" s="56" t="s">
        <v>77</v>
      </c>
      <c r="I416" s="58" t="s">
        <v>91</v>
      </c>
      <c r="J416" s="13"/>
      <c r="K416" s="505" t="s">
        <v>339</v>
      </c>
    </row>
    <row r="417" spans="1:11" ht="15" customHeight="1" x14ac:dyDescent="0.25">
      <c r="A417" s="510"/>
      <c r="B417" s="510"/>
      <c r="C417" s="513"/>
      <c r="D417" s="55" t="s">
        <v>271</v>
      </c>
      <c r="E417" s="56" t="s">
        <v>643</v>
      </c>
      <c r="F417" s="120">
        <v>0</v>
      </c>
      <c r="G417" s="120">
        <v>500</v>
      </c>
      <c r="H417" s="56" t="s">
        <v>809</v>
      </c>
      <c r="I417" s="58" t="s">
        <v>92</v>
      </c>
      <c r="J417" s="13"/>
      <c r="K417" s="505"/>
    </row>
    <row r="418" spans="1:11" x14ac:dyDescent="0.25">
      <c r="A418" s="510"/>
      <c r="B418" s="510"/>
      <c r="C418" s="513"/>
      <c r="D418" s="55" t="s">
        <v>272</v>
      </c>
      <c r="E418" s="56" t="s">
        <v>106</v>
      </c>
      <c r="F418" s="120" t="s">
        <v>77</v>
      </c>
      <c r="G418" s="120" t="s">
        <v>77</v>
      </c>
      <c r="H418" s="56" t="s">
        <v>77</v>
      </c>
      <c r="I418" s="58" t="s">
        <v>91</v>
      </c>
      <c r="J418" s="13"/>
      <c r="K418" s="505"/>
    </row>
    <row r="419" spans="1:11" x14ac:dyDescent="0.25">
      <c r="A419" s="510"/>
      <c r="B419" s="510"/>
      <c r="C419" s="513"/>
      <c r="D419" s="55" t="s">
        <v>273</v>
      </c>
      <c r="E419" s="56" t="s">
        <v>643</v>
      </c>
      <c r="F419" s="120">
        <v>0</v>
      </c>
      <c r="G419" s="120">
        <v>500</v>
      </c>
      <c r="H419" s="56" t="s">
        <v>809</v>
      </c>
      <c r="I419" s="58" t="s">
        <v>92</v>
      </c>
      <c r="J419" s="13"/>
      <c r="K419" s="505"/>
    </row>
    <row r="420" spans="1:11" x14ac:dyDescent="0.25">
      <c r="A420" s="510"/>
      <c r="B420" s="510"/>
      <c r="C420" s="513"/>
      <c r="D420" s="59" t="s">
        <v>16</v>
      </c>
      <c r="E420" s="60" t="s">
        <v>106</v>
      </c>
      <c r="F420" s="121" t="s">
        <v>77</v>
      </c>
      <c r="G420" s="121" t="s">
        <v>77</v>
      </c>
      <c r="H420" s="60" t="s">
        <v>77</v>
      </c>
      <c r="I420" s="61" t="s">
        <v>91</v>
      </c>
      <c r="J420" s="13"/>
      <c r="K420" s="80"/>
    </row>
    <row r="421" spans="1:11" x14ac:dyDescent="0.25">
      <c r="A421" s="510"/>
      <c r="B421" s="510"/>
      <c r="C421" s="513"/>
      <c r="D421" s="55" t="s">
        <v>310</v>
      </c>
      <c r="E421" s="56" t="s">
        <v>106</v>
      </c>
      <c r="F421" s="120" t="s">
        <v>77</v>
      </c>
      <c r="G421" s="120" t="s">
        <v>77</v>
      </c>
      <c r="H421" s="56" t="s">
        <v>77</v>
      </c>
      <c r="I421" s="58" t="s">
        <v>91</v>
      </c>
      <c r="J421" s="13"/>
      <c r="K421" s="13"/>
    </row>
    <row r="422" spans="1:11" x14ac:dyDescent="0.25">
      <c r="A422" s="510"/>
      <c r="B422" s="510"/>
      <c r="C422" s="513"/>
      <c r="D422" s="55" t="s">
        <v>522</v>
      </c>
      <c r="E422" s="56" t="s">
        <v>643</v>
      </c>
      <c r="F422" s="120">
        <v>0</v>
      </c>
      <c r="G422" s="120">
        <v>500</v>
      </c>
      <c r="H422" s="56" t="s">
        <v>87</v>
      </c>
      <c r="I422" s="58" t="s">
        <v>92</v>
      </c>
      <c r="J422" s="13"/>
      <c r="K422" s="13"/>
    </row>
    <row r="423" spans="1:11" x14ac:dyDescent="0.25">
      <c r="A423" s="510"/>
      <c r="B423" s="510"/>
      <c r="C423" s="513"/>
      <c r="D423" s="55" t="s">
        <v>578</v>
      </c>
      <c r="E423" s="56" t="s">
        <v>643</v>
      </c>
      <c r="F423" s="120">
        <v>0.1</v>
      </c>
      <c r="G423" s="120">
        <v>10</v>
      </c>
      <c r="H423" s="56" t="s">
        <v>84</v>
      </c>
      <c r="I423" s="58" t="s">
        <v>92</v>
      </c>
      <c r="J423" s="13"/>
      <c r="K423" s="13"/>
    </row>
    <row r="424" spans="1:11" x14ac:dyDescent="0.25">
      <c r="A424" s="510"/>
      <c r="B424" s="510"/>
      <c r="C424" s="513"/>
      <c r="D424" s="55" t="s">
        <v>772</v>
      </c>
      <c r="E424" s="56" t="s">
        <v>106</v>
      </c>
      <c r="F424" s="120" t="s">
        <v>77</v>
      </c>
      <c r="G424" s="120" t="s">
        <v>77</v>
      </c>
      <c r="H424" s="56" t="s">
        <v>77</v>
      </c>
      <c r="I424" s="58" t="s">
        <v>91</v>
      </c>
      <c r="J424" s="13"/>
      <c r="K424" s="13"/>
    </row>
    <row r="425" spans="1:11" x14ac:dyDescent="0.25">
      <c r="A425" s="510"/>
      <c r="B425" s="510"/>
      <c r="C425" s="513"/>
      <c r="D425" s="55" t="s">
        <v>773</v>
      </c>
      <c r="E425" s="56" t="s">
        <v>643</v>
      </c>
      <c r="F425" s="120">
        <v>0</v>
      </c>
      <c r="G425" s="120">
        <v>500</v>
      </c>
      <c r="H425" s="56" t="s">
        <v>87</v>
      </c>
      <c r="I425" s="58" t="s">
        <v>92</v>
      </c>
      <c r="J425" s="13"/>
      <c r="K425" s="13"/>
    </row>
    <row r="426" spans="1:11" ht="15" customHeight="1" x14ac:dyDescent="0.25">
      <c r="A426" s="510"/>
      <c r="B426" s="510"/>
      <c r="C426" s="513"/>
      <c r="D426" s="55" t="s">
        <v>774</v>
      </c>
      <c r="E426" s="56" t="s">
        <v>643</v>
      </c>
      <c r="F426" s="120">
        <v>0.1</v>
      </c>
      <c r="G426" s="120">
        <v>10</v>
      </c>
      <c r="H426" s="56" t="s">
        <v>84</v>
      </c>
      <c r="I426" s="58" t="s">
        <v>92</v>
      </c>
      <c r="J426" s="13"/>
      <c r="K426" s="13"/>
    </row>
    <row r="427" spans="1:11" x14ac:dyDescent="0.25">
      <c r="A427" s="510"/>
      <c r="B427" s="510"/>
      <c r="C427" s="513"/>
      <c r="D427" s="55" t="s">
        <v>269</v>
      </c>
      <c r="E427" s="56" t="s">
        <v>643</v>
      </c>
      <c r="F427" s="120">
        <v>0</v>
      </c>
      <c r="G427" s="120">
        <v>500</v>
      </c>
      <c r="H427" s="56" t="s">
        <v>87</v>
      </c>
      <c r="I427" s="58" t="s">
        <v>92</v>
      </c>
      <c r="J427" s="13" t="s">
        <v>371</v>
      </c>
      <c r="K427" s="13"/>
    </row>
    <row r="428" spans="1:11" x14ac:dyDescent="0.25">
      <c r="A428" s="510"/>
      <c r="B428" s="510"/>
      <c r="C428" s="513"/>
      <c r="D428" s="55" t="s">
        <v>275</v>
      </c>
      <c r="E428" s="56" t="s">
        <v>643</v>
      </c>
      <c r="F428" s="120">
        <v>0.1</v>
      </c>
      <c r="G428" s="120">
        <v>10</v>
      </c>
      <c r="H428" s="56" t="s">
        <v>84</v>
      </c>
      <c r="I428" s="58" t="s">
        <v>92</v>
      </c>
      <c r="J428" s="13"/>
      <c r="K428" s="13"/>
    </row>
    <row r="429" spans="1:11" x14ac:dyDescent="0.25">
      <c r="A429" s="510"/>
      <c r="B429" s="510"/>
      <c r="C429" s="513"/>
      <c r="D429" s="55" t="s">
        <v>241</v>
      </c>
      <c r="E429" s="56" t="s">
        <v>643</v>
      </c>
      <c r="F429" s="120">
        <v>0</v>
      </c>
      <c r="G429" s="120">
        <v>100</v>
      </c>
      <c r="H429" s="56" t="s">
        <v>158</v>
      </c>
      <c r="I429" s="58" t="s">
        <v>92</v>
      </c>
      <c r="J429" s="13"/>
      <c r="K429" s="13"/>
    </row>
    <row r="430" spans="1:11" ht="15" customHeight="1" x14ac:dyDescent="0.25">
      <c r="A430" s="510"/>
      <c r="B430" s="510"/>
      <c r="C430" s="513"/>
      <c r="D430" s="55" t="s">
        <v>270</v>
      </c>
      <c r="E430" s="56" t="s">
        <v>106</v>
      </c>
      <c r="F430" s="120" t="s">
        <v>77</v>
      </c>
      <c r="G430" s="120" t="s">
        <v>77</v>
      </c>
      <c r="H430" s="56" t="s">
        <v>77</v>
      </c>
      <c r="I430" s="58" t="s">
        <v>91</v>
      </c>
      <c r="J430" s="13"/>
      <c r="K430" s="505" t="s">
        <v>339</v>
      </c>
    </row>
    <row r="431" spans="1:11" x14ac:dyDescent="0.25">
      <c r="A431" s="510"/>
      <c r="B431" s="510"/>
      <c r="C431" s="513"/>
      <c r="D431" s="55" t="s">
        <v>271</v>
      </c>
      <c r="E431" s="56" t="s">
        <v>643</v>
      </c>
      <c r="F431" s="120">
        <v>0</v>
      </c>
      <c r="G431" s="120">
        <v>500</v>
      </c>
      <c r="H431" s="56" t="s">
        <v>809</v>
      </c>
      <c r="I431" s="58" t="s">
        <v>92</v>
      </c>
      <c r="J431" s="13"/>
      <c r="K431" s="505"/>
    </row>
    <row r="432" spans="1:11" x14ac:dyDescent="0.25">
      <c r="A432" s="510"/>
      <c r="B432" s="510"/>
      <c r="C432" s="513"/>
      <c r="D432" s="55" t="s">
        <v>272</v>
      </c>
      <c r="E432" s="56" t="s">
        <v>106</v>
      </c>
      <c r="F432" s="120" t="s">
        <v>77</v>
      </c>
      <c r="G432" s="120" t="s">
        <v>77</v>
      </c>
      <c r="H432" s="56" t="s">
        <v>77</v>
      </c>
      <c r="I432" s="58" t="s">
        <v>91</v>
      </c>
      <c r="J432" s="13"/>
      <c r="K432" s="505"/>
    </row>
    <row r="433" spans="1:11" x14ac:dyDescent="0.25">
      <c r="A433" s="510"/>
      <c r="B433" s="510"/>
      <c r="C433" s="513"/>
      <c r="D433" s="147" t="s">
        <v>273</v>
      </c>
      <c r="E433" s="145" t="s">
        <v>643</v>
      </c>
      <c r="F433" s="146">
        <v>0</v>
      </c>
      <c r="G433" s="146">
        <v>500</v>
      </c>
      <c r="H433" s="145" t="s">
        <v>809</v>
      </c>
      <c r="I433" s="148" t="s">
        <v>92</v>
      </c>
      <c r="J433" s="13"/>
      <c r="K433" s="505"/>
    </row>
    <row r="434" spans="1:11" x14ac:dyDescent="0.25">
      <c r="A434" s="510"/>
      <c r="B434" s="510"/>
      <c r="C434" s="513"/>
      <c r="D434" s="46" t="s">
        <v>299</v>
      </c>
      <c r="E434" s="60" t="s">
        <v>643</v>
      </c>
      <c r="F434" s="121">
        <v>0</v>
      </c>
      <c r="G434" s="121">
        <v>10000</v>
      </c>
      <c r="H434" s="60" t="s">
        <v>82</v>
      </c>
      <c r="I434" s="62" t="s">
        <v>92</v>
      </c>
      <c r="J434" s="13"/>
      <c r="K434" s="13"/>
    </row>
    <row r="435" spans="1:11" x14ac:dyDescent="0.25">
      <c r="A435" s="510"/>
      <c r="B435" s="510"/>
      <c r="C435" s="513"/>
      <c r="D435" s="23" t="s">
        <v>300</v>
      </c>
      <c r="E435" s="56" t="s">
        <v>643</v>
      </c>
      <c r="F435" s="120">
        <v>0</v>
      </c>
      <c r="G435" s="120">
        <v>10000</v>
      </c>
      <c r="H435" s="56" t="s">
        <v>82</v>
      </c>
      <c r="I435" s="34" t="s">
        <v>92</v>
      </c>
      <c r="J435" s="13"/>
      <c r="K435" s="13"/>
    </row>
    <row r="436" spans="1:11" x14ac:dyDescent="0.25">
      <c r="A436" s="510"/>
      <c r="B436" s="510"/>
      <c r="C436" s="513"/>
      <c r="D436" s="23" t="s">
        <v>301</v>
      </c>
      <c r="E436" s="56" t="s">
        <v>643</v>
      </c>
      <c r="F436" s="120">
        <v>0</v>
      </c>
      <c r="G436" s="120">
        <v>10000</v>
      </c>
      <c r="H436" s="56" t="s">
        <v>86</v>
      </c>
      <c r="I436" s="34" t="s">
        <v>92</v>
      </c>
      <c r="J436" s="13"/>
      <c r="K436" s="13"/>
    </row>
    <row r="437" spans="1:11" x14ac:dyDescent="0.25">
      <c r="A437" s="510"/>
      <c r="B437" s="510"/>
      <c r="C437" s="513"/>
      <c r="D437" s="23" t="s">
        <v>302</v>
      </c>
      <c r="E437" s="56" t="s">
        <v>643</v>
      </c>
      <c r="F437" s="120">
        <v>0</v>
      </c>
      <c r="G437" s="120">
        <v>1000</v>
      </c>
      <c r="H437" s="56" t="s">
        <v>83</v>
      </c>
      <c r="I437" s="34" t="s">
        <v>92</v>
      </c>
      <c r="J437" s="13"/>
      <c r="K437" s="13"/>
    </row>
    <row r="438" spans="1:11" x14ac:dyDescent="0.25">
      <c r="A438" s="510"/>
      <c r="B438" s="510"/>
      <c r="C438" s="513"/>
      <c r="D438" s="23" t="s">
        <v>265</v>
      </c>
      <c r="E438" s="56" t="s">
        <v>106</v>
      </c>
      <c r="F438" s="120" t="s">
        <v>77</v>
      </c>
      <c r="G438" s="120" t="s">
        <v>77</v>
      </c>
      <c r="H438" s="56" t="s">
        <v>77</v>
      </c>
      <c r="I438" s="34" t="s">
        <v>91</v>
      </c>
      <c r="J438" s="13"/>
      <c r="K438" s="13"/>
    </row>
    <row r="439" spans="1:11" x14ac:dyDescent="0.25">
      <c r="A439" s="510"/>
      <c r="B439" s="510"/>
      <c r="C439" s="513"/>
      <c r="D439" s="23" t="s">
        <v>274</v>
      </c>
      <c r="E439" s="56" t="s">
        <v>643</v>
      </c>
      <c r="F439" s="120">
        <v>0</v>
      </c>
      <c r="G439" s="120">
        <v>500</v>
      </c>
      <c r="H439" s="56" t="s">
        <v>87</v>
      </c>
      <c r="I439" s="34" t="s">
        <v>92</v>
      </c>
      <c r="J439" s="13"/>
      <c r="K439" s="13"/>
    </row>
    <row r="440" spans="1:11" ht="15" customHeight="1" x14ac:dyDescent="0.25">
      <c r="A440" s="510"/>
      <c r="B440" s="510"/>
      <c r="C440" s="513"/>
      <c r="D440" s="23" t="s">
        <v>862</v>
      </c>
      <c r="E440" s="56" t="s">
        <v>106</v>
      </c>
      <c r="F440" s="120" t="s">
        <v>77</v>
      </c>
      <c r="G440" s="120" t="s">
        <v>77</v>
      </c>
      <c r="H440" s="56" t="s">
        <v>77</v>
      </c>
      <c r="I440" s="34" t="s">
        <v>91</v>
      </c>
      <c r="J440" s="13"/>
      <c r="K440" s="506" t="s">
        <v>339</v>
      </c>
    </row>
    <row r="441" spans="1:11" x14ac:dyDescent="0.25">
      <c r="A441" s="510"/>
      <c r="B441" s="510"/>
      <c r="C441" s="513"/>
      <c r="D441" s="23" t="s">
        <v>860</v>
      </c>
      <c r="E441" s="56" t="s">
        <v>643</v>
      </c>
      <c r="F441" s="120">
        <v>0</v>
      </c>
      <c r="G441" s="120">
        <v>500</v>
      </c>
      <c r="H441" s="56" t="s">
        <v>87</v>
      </c>
      <c r="I441" s="34" t="s">
        <v>92</v>
      </c>
      <c r="J441" s="13"/>
      <c r="K441" s="506"/>
    </row>
    <row r="442" spans="1:11" x14ac:dyDescent="0.25">
      <c r="A442" s="510"/>
      <c r="B442" s="510"/>
      <c r="C442" s="513"/>
      <c r="D442" s="23" t="s">
        <v>863</v>
      </c>
      <c r="E442" s="56" t="s">
        <v>106</v>
      </c>
      <c r="F442" s="120" t="s">
        <v>77</v>
      </c>
      <c r="G442" s="120" t="s">
        <v>77</v>
      </c>
      <c r="H442" s="56" t="s">
        <v>77</v>
      </c>
      <c r="I442" s="34" t="s">
        <v>91</v>
      </c>
      <c r="J442" s="13"/>
      <c r="K442" s="506"/>
    </row>
    <row r="443" spans="1:11" x14ac:dyDescent="0.25">
      <c r="A443" s="510"/>
      <c r="B443" s="510"/>
      <c r="C443" s="513"/>
      <c r="D443" s="23" t="s">
        <v>864</v>
      </c>
      <c r="E443" s="56" t="s">
        <v>643</v>
      </c>
      <c r="F443" s="120">
        <v>0</v>
      </c>
      <c r="G443" s="120">
        <v>500</v>
      </c>
      <c r="H443" s="56" t="s">
        <v>87</v>
      </c>
      <c r="I443" s="34" t="s">
        <v>92</v>
      </c>
      <c r="J443" s="13"/>
      <c r="K443" s="506"/>
    </row>
    <row r="444" spans="1:11" x14ac:dyDescent="0.25">
      <c r="A444" s="510"/>
      <c r="B444" s="510"/>
      <c r="C444" s="513"/>
      <c r="D444" s="23" t="s">
        <v>861</v>
      </c>
      <c r="E444" s="57" t="s">
        <v>643</v>
      </c>
      <c r="F444" s="120">
        <v>0.1</v>
      </c>
      <c r="G444" s="120">
        <v>10</v>
      </c>
      <c r="H444" s="56" t="s">
        <v>84</v>
      </c>
      <c r="I444" s="34" t="s">
        <v>92</v>
      </c>
      <c r="J444" s="13"/>
      <c r="K444" s="13"/>
    </row>
    <row r="445" spans="1:11" x14ac:dyDescent="0.25">
      <c r="A445" s="510"/>
      <c r="B445" s="510"/>
      <c r="C445" s="513"/>
      <c r="D445" s="260" t="s">
        <v>906</v>
      </c>
      <c r="E445" s="267" t="s">
        <v>643</v>
      </c>
      <c r="F445" s="268">
        <v>0</v>
      </c>
      <c r="G445" s="268">
        <v>1000</v>
      </c>
      <c r="H445" s="269" t="s">
        <v>908</v>
      </c>
      <c r="I445" s="254" t="s">
        <v>92</v>
      </c>
      <c r="J445" s="252"/>
      <c r="K445" s="252"/>
    </row>
    <row r="446" spans="1:11" x14ac:dyDescent="0.25">
      <c r="A446" s="510"/>
      <c r="B446" s="510"/>
      <c r="C446" s="513"/>
      <c r="D446" s="260" t="s">
        <v>907</v>
      </c>
      <c r="E446" s="267" t="s">
        <v>643</v>
      </c>
      <c r="F446" s="268">
        <v>0</v>
      </c>
      <c r="G446" s="268">
        <v>1000</v>
      </c>
      <c r="H446" s="269" t="s">
        <v>521</v>
      </c>
      <c r="I446" s="254" t="s">
        <v>92</v>
      </c>
      <c r="J446" s="252"/>
      <c r="K446" s="252"/>
    </row>
    <row r="447" spans="1:11" x14ac:dyDescent="0.25">
      <c r="A447" s="510"/>
      <c r="B447" s="510"/>
      <c r="C447" s="513"/>
      <c r="D447" s="23" t="s">
        <v>518</v>
      </c>
      <c r="E447" s="56" t="s">
        <v>643</v>
      </c>
      <c r="F447" s="179">
        <v>0</v>
      </c>
      <c r="G447" s="179">
        <v>10000</v>
      </c>
      <c r="H447" s="56" t="s">
        <v>389</v>
      </c>
      <c r="I447" s="34" t="s">
        <v>92</v>
      </c>
      <c r="J447" s="13"/>
      <c r="K447" s="13"/>
    </row>
    <row r="448" spans="1:11" x14ac:dyDescent="0.25">
      <c r="A448" s="510"/>
      <c r="B448" s="510"/>
      <c r="C448" s="513"/>
      <c r="D448" s="23" t="s">
        <v>224</v>
      </c>
      <c r="E448" s="56" t="s">
        <v>643</v>
      </c>
      <c r="F448" s="120">
        <v>0</v>
      </c>
      <c r="G448" s="120">
        <v>500</v>
      </c>
      <c r="H448" s="56" t="s">
        <v>87</v>
      </c>
      <c r="I448" s="34" t="s">
        <v>92</v>
      </c>
      <c r="J448" s="13"/>
      <c r="K448" s="13"/>
    </row>
    <row r="449" spans="1:11" x14ac:dyDescent="0.25">
      <c r="A449" s="510"/>
      <c r="B449" s="510"/>
      <c r="C449" s="513"/>
      <c r="D449" s="23" t="s">
        <v>562</v>
      </c>
      <c r="E449" s="56" t="s">
        <v>643</v>
      </c>
      <c r="F449" s="120">
        <v>0</v>
      </c>
      <c r="G449" s="120">
        <v>500</v>
      </c>
      <c r="H449" s="56" t="s">
        <v>88</v>
      </c>
      <c r="I449" s="34" t="s">
        <v>92</v>
      </c>
      <c r="J449" s="13"/>
      <c r="K449" s="13"/>
    </row>
    <row r="450" spans="1:11" x14ac:dyDescent="0.25">
      <c r="A450" s="510"/>
      <c r="B450" s="510"/>
      <c r="C450" s="513"/>
      <c r="D450" s="23" t="s">
        <v>563</v>
      </c>
      <c r="E450" s="56" t="s">
        <v>643</v>
      </c>
      <c r="F450" s="120">
        <v>0</v>
      </c>
      <c r="G450" s="120">
        <v>500</v>
      </c>
      <c r="H450" s="56" t="s">
        <v>88</v>
      </c>
      <c r="I450" s="34" t="s">
        <v>92</v>
      </c>
      <c r="J450" s="13"/>
      <c r="K450" s="13"/>
    </row>
    <row r="451" spans="1:11" x14ac:dyDescent="0.25">
      <c r="A451" s="510"/>
      <c r="B451" s="510"/>
      <c r="C451" s="513"/>
      <c r="D451" s="23" t="s">
        <v>286</v>
      </c>
      <c r="E451" s="57" t="s">
        <v>643</v>
      </c>
      <c r="F451" s="120">
        <v>0</v>
      </c>
      <c r="G451" s="120">
        <v>10000</v>
      </c>
      <c r="H451" s="56" t="s">
        <v>82</v>
      </c>
      <c r="I451" s="34" t="s">
        <v>92</v>
      </c>
      <c r="J451" s="13"/>
      <c r="K451" s="13"/>
    </row>
    <row r="452" spans="1:11" x14ac:dyDescent="0.25">
      <c r="A452" s="510"/>
      <c r="B452" s="510"/>
      <c r="C452" s="513"/>
      <c r="D452" s="23" t="s">
        <v>17</v>
      </c>
      <c r="E452" s="56" t="s">
        <v>643</v>
      </c>
      <c r="F452" s="120">
        <v>0</v>
      </c>
      <c r="G452" s="120">
        <v>500</v>
      </c>
      <c r="H452" s="56" t="s">
        <v>88</v>
      </c>
      <c r="I452" s="34" t="s">
        <v>92</v>
      </c>
      <c r="J452" s="13"/>
      <c r="K452" s="13"/>
    </row>
    <row r="453" spans="1:11" x14ac:dyDescent="0.25">
      <c r="A453" s="510"/>
      <c r="B453" s="510"/>
      <c r="C453" s="513"/>
      <c r="D453" s="23" t="s">
        <v>18</v>
      </c>
      <c r="E453" s="56" t="s">
        <v>643</v>
      </c>
      <c r="F453" s="120">
        <v>0</v>
      </c>
      <c r="G453" s="120">
        <v>500</v>
      </c>
      <c r="H453" s="56" t="s">
        <v>88</v>
      </c>
      <c r="I453" s="34" t="s">
        <v>92</v>
      </c>
      <c r="J453" s="13"/>
      <c r="K453" s="13"/>
    </row>
    <row r="454" spans="1:11" x14ac:dyDescent="0.25">
      <c r="A454" s="510"/>
      <c r="B454" s="510"/>
      <c r="C454" s="513"/>
      <c r="D454" s="23" t="s">
        <v>583</v>
      </c>
      <c r="E454" s="56" t="s">
        <v>106</v>
      </c>
      <c r="F454" s="120" t="s">
        <v>77</v>
      </c>
      <c r="G454" s="120" t="s">
        <v>77</v>
      </c>
      <c r="H454" s="56" t="s">
        <v>77</v>
      </c>
      <c r="I454" s="34" t="s">
        <v>91</v>
      </c>
      <c r="J454" s="13"/>
      <c r="K454" s="13"/>
    </row>
    <row r="455" spans="1:11" x14ac:dyDescent="0.25">
      <c r="A455" s="510"/>
      <c r="B455" s="510"/>
      <c r="C455" s="513"/>
      <c r="D455" s="23" t="s">
        <v>517</v>
      </c>
      <c r="E455" s="56" t="s">
        <v>643</v>
      </c>
      <c r="F455" s="179">
        <v>0</v>
      </c>
      <c r="G455" s="179">
        <v>10000</v>
      </c>
      <c r="H455" s="56" t="s">
        <v>389</v>
      </c>
      <c r="I455" s="34" t="s">
        <v>92</v>
      </c>
      <c r="J455" s="13"/>
      <c r="K455" s="80"/>
    </row>
    <row r="456" spans="1:11" ht="15" customHeight="1" x14ac:dyDescent="0.25">
      <c r="A456" s="510"/>
      <c r="B456" s="510"/>
      <c r="C456" s="513"/>
      <c r="D456" s="23" t="s">
        <v>570</v>
      </c>
      <c r="E456" s="57" t="s">
        <v>643</v>
      </c>
      <c r="F456" s="120">
        <v>0</v>
      </c>
      <c r="G456" s="120">
        <v>1000</v>
      </c>
      <c r="H456" s="56" t="s">
        <v>89</v>
      </c>
      <c r="I456" s="34" t="s">
        <v>92</v>
      </c>
      <c r="J456" s="13"/>
      <c r="K456" s="80"/>
    </row>
    <row r="457" spans="1:11" ht="15" customHeight="1" x14ac:dyDescent="0.25">
      <c r="A457" s="510"/>
      <c r="B457" s="510"/>
      <c r="C457" s="513"/>
      <c r="D457" s="23" t="s">
        <v>276</v>
      </c>
      <c r="E457" s="56" t="s">
        <v>106</v>
      </c>
      <c r="F457" s="120" t="s">
        <v>77</v>
      </c>
      <c r="G457" s="120" t="s">
        <v>77</v>
      </c>
      <c r="H457" s="56" t="s">
        <v>77</v>
      </c>
      <c r="I457" s="34" t="s">
        <v>91</v>
      </c>
      <c r="J457" s="13"/>
      <c r="K457" s="506" t="s">
        <v>339</v>
      </c>
    </row>
    <row r="458" spans="1:11" x14ac:dyDescent="0.25">
      <c r="A458" s="510"/>
      <c r="B458" s="510"/>
      <c r="C458" s="513"/>
      <c r="D458" s="23" t="s">
        <v>277</v>
      </c>
      <c r="E458" s="56" t="s">
        <v>643</v>
      </c>
      <c r="F458" s="120">
        <v>0</v>
      </c>
      <c r="G458" s="120">
        <v>500</v>
      </c>
      <c r="H458" s="56" t="s">
        <v>87</v>
      </c>
      <c r="I458" s="34" t="s">
        <v>92</v>
      </c>
      <c r="J458" s="13"/>
      <c r="K458" s="506"/>
    </row>
    <row r="459" spans="1:11" x14ac:dyDescent="0.25">
      <c r="A459" s="510"/>
      <c r="B459" s="510"/>
      <c r="C459" s="513"/>
      <c r="D459" s="23" t="s">
        <v>329</v>
      </c>
      <c r="E459" s="57" t="s">
        <v>643</v>
      </c>
      <c r="F459" s="120">
        <v>0.1</v>
      </c>
      <c r="G459" s="120">
        <v>10</v>
      </c>
      <c r="H459" s="56" t="s">
        <v>84</v>
      </c>
      <c r="I459" s="34" t="s">
        <v>92</v>
      </c>
      <c r="J459" s="13"/>
      <c r="K459" s="506"/>
    </row>
    <row r="460" spans="1:11" x14ac:dyDescent="0.25">
      <c r="A460" s="510"/>
      <c r="B460" s="510"/>
      <c r="C460" s="513"/>
      <c r="D460" s="23" t="s">
        <v>364</v>
      </c>
      <c r="E460" s="56" t="s">
        <v>106</v>
      </c>
      <c r="F460" s="120" t="s">
        <v>77</v>
      </c>
      <c r="G460" s="120" t="s">
        <v>77</v>
      </c>
      <c r="H460" s="56" t="s">
        <v>77</v>
      </c>
      <c r="I460" s="34" t="s">
        <v>91</v>
      </c>
      <c r="J460" s="13"/>
      <c r="K460" s="506"/>
    </row>
    <row r="461" spans="1:11" x14ac:dyDescent="0.25">
      <c r="A461" s="510"/>
      <c r="B461" s="510"/>
      <c r="C461" s="513"/>
      <c r="D461" s="23" t="s">
        <v>391</v>
      </c>
      <c r="E461" s="56" t="s">
        <v>643</v>
      </c>
      <c r="F461" s="120">
        <v>0</v>
      </c>
      <c r="G461" s="120">
        <v>500</v>
      </c>
      <c r="H461" s="56" t="s">
        <v>809</v>
      </c>
      <c r="I461" s="34" t="s">
        <v>92</v>
      </c>
      <c r="J461" s="13"/>
      <c r="K461" s="506"/>
    </row>
    <row r="462" spans="1:11" x14ac:dyDescent="0.25">
      <c r="A462" s="510"/>
      <c r="B462" s="510"/>
      <c r="C462" s="513"/>
      <c r="D462" s="23" t="s">
        <v>367</v>
      </c>
      <c r="E462" s="56" t="s">
        <v>106</v>
      </c>
      <c r="F462" s="120" t="s">
        <v>77</v>
      </c>
      <c r="G462" s="120" t="s">
        <v>77</v>
      </c>
      <c r="H462" s="56" t="s">
        <v>77</v>
      </c>
      <c r="I462" s="34" t="s">
        <v>91</v>
      </c>
      <c r="J462" s="13"/>
      <c r="K462" s="506"/>
    </row>
    <row r="463" spans="1:11" x14ac:dyDescent="0.25">
      <c r="A463" s="510"/>
      <c r="B463" s="510"/>
      <c r="C463" s="513"/>
      <c r="D463" s="23" t="s">
        <v>392</v>
      </c>
      <c r="E463" s="56" t="s">
        <v>643</v>
      </c>
      <c r="F463" s="120">
        <v>0</v>
      </c>
      <c r="G463" s="120">
        <v>500</v>
      </c>
      <c r="H463" s="56" t="s">
        <v>809</v>
      </c>
      <c r="I463" s="34" t="s">
        <v>92</v>
      </c>
      <c r="J463" s="13"/>
      <c r="K463" s="506"/>
    </row>
    <row r="464" spans="1:11" x14ac:dyDescent="0.25">
      <c r="A464" s="510"/>
      <c r="B464" s="510"/>
      <c r="C464" s="513"/>
      <c r="D464" s="23" t="s">
        <v>278</v>
      </c>
      <c r="E464" s="56" t="s">
        <v>106</v>
      </c>
      <c r="F464" s="120" t="s">
        <v>77</v>
      </c>
      <c r="G464" s="120" t="s">
        <v>77</v>
      </c>
      <c r="H464" s="56" t="s">
        <v>77</v>
      </c>
      <c r="I464" s="34" t="s">
        <v>91</v>
      </c>
      <c r="J464" s="13"/>
      <c r="K464" s="506"/>
    </row>
    <row r="465" spans="1:11" x14ac:dyDescent="0.25">
      <c r="A465" s="510"/>
      <c r="B465" s="510"/>
      <c r="C465" s="513"/>
      <c r="D465" s="23" t="s">
        <v>279</v>
      </c>
      <c r="E465" s="56" t="s">
        <v>643</v>
      </c>
      <c r="F465" s="120">
        <v>0</v>
      </c>
      <c r="G465" s="120">
        <v>500</v>
      </c>
      <c r="H465" s="56" t="s">
        <v>87</v>
      </c>
      <c r="I465" s="34" t="s">
        <v>92</v>
      </c>
      <c r="J465" s="13"/>
      <c r="K465" s="506"/>
    </row>
    <row r="466" spans="1:11" x14ac:dyDescent="0.25">
      <c r="A466" s="510"/>
      <c r="B466" s="510"/>
      <c r="C466" s="513"/>
      <c r="D466" s="23" t="s">
        <v>330</v>
      </c>
      <c r="E466" s="57" t="s">
        <v>643</v>
      </c>
      <c r="F466" s="120">
        <v>0.1</v>
      </c>
      <c r="G466" s="120">
        <v>10</v>
      </c>
      <c r="H466" s="56" t="s">
        <v>84</v>
      </c>
      <c r="I466" s="34" t="s">
        <v>92</v>
      </c>
      <c r="J466" s="13"/>
      <c r="K466" s="506"/>
    </row>
    <row r="467" spans="1:11" x14ac:dyDescent="0.25">
      <c r="A467" s="510"/>
      <c r="B467" s="510"/>
      <c r="C467" s="513"/>
      <c r="D467" s="23" t="s">
        <v>364</v>
      </c>
      <c r="E467" s="56" t="s">
        <v>106</v>
      </c>
      <c r="F467" s="120" t="s">
        <v>77</v>
      </c>
      <c r="G467" s="120" t="s">
        <v>77</v>
      </c>
      <c r="H467" s="56" t="s">
        <v>77</v>
      </c>
      <c r="I467" s="34" t="s">
        <v>91</v>
      </c>
      <c r="J467" s="13"/>
      <c r="K467" s="506"/>
    </row>
    <row r="468" spans="1:11" x14ac:dyDescent="0.25">
      <c r="A468" s="510"/>
      <c r="B468" s="510"/>
      <c r="C468" s="513"/>
      <c r="D468" s="23" t="s">
        <v>391</v>
      </c>
      <c r="E468" s="56" t="s">
        <v>643</v>
      </c>
      <c r="F468" s="120">
        <v>0</v>
      </c>
      <c r="G468" s="120">
        <v>500</v>
      </c>
      <c r="H468" s="56" t="s">
        <v>809</v>
      </c>
      <c r="I468" s="34" t="s">
        <v>92</v>
      </c>
      <c r="J468" s="13"/>
      <c r="K468" s="506"/>
    </row>
    <row r="469" spans="1:11" x14ac:dyDescent="0.25">
      <c r="A469" s="510"/>
      <c r="B469" s="510"/>
      <c r="C469" s="513"/>
      <c r="D469" s="23" t="s">
        <v>367</v>
      </c>
      <c r="E469" s="56" t="s">
        <v>106</v>
      </c>
      <c r="F469" s="120" t="s">
        <v>77</v>
      </c>
      <c r="G469" s="120" t="s">
        <v>77</v>
      </c>
      <c r="H469" s="56" t="s">
        <v>77</v>
      </c>
      <c r="I469" s="34" t="s">
        <v>91</v>
      </c>
      <c r="J469" s="13"/>
      <c r="K469" s="506"/>
    </row>
    <row r="470" spans="1:11" x14ac:dyDescent="0.25">
      <c r="A470" s="510"/>
      <c r="B470" s="510"/>
      <c r="C470" s="513"/>
      <c r="D470" s="23" t="s">
        <v>392</v>
      </c>
      <c r="E470" s="56" t="s">
        <v>643</v>
      </c>
      <c r="F470" s="120">
        <v>0</v>
      </c>
      <c r="G470" s="120">
        <v>500</v>
      </c>
      <c r="H470" s="56" t="s">
        <v>809</v>
      </c>
      <c r="I470" s="34" t="s">
        <v>92</v>
      </c>
      <c r="J470" s="13"/>
      <c r="K470" s="506"/>
    </row>
    <row r="471" spans="1:11" x14ac:dyDescent="0.25">
      <c r="A471" s="510"/>
      <c r="B471" s="510"/>
      <c r="C471" s="513"/>
      <c r="D471" s="23" t="s">
        <v>386</v>
      </c>
      <c r="E471" s="57" t="s">
        <v>643</v>
      </c>
      <c r="F471" s="120">
        <v>0.1</v>
      </c>
      <c r="G471" s="120">
        <v>10</v>
      </c>
      <c r="H471" s="56" t="s">
        <v>84</v>
      </c>
      <c r="I471" s="34" t="s">
        <v>92</v>
      </c>
      <c r="J471" s="13"/>
      <c r="K471" s="80"/>
    </row>
    <row r="472" spans="1:11" x14ac:dyDescent="0.25">
      <c r="A472" s="510"/>
      <c r="B472" s="510"/>
      <c r="C472" s="513"/>
      <c r="D472" s="23" t="s">
        <v>457</v>
      </c>
      <c r="E472" s="56" t="s">
        <v>643</v>
      </c>
      <c r="F472" s="120">
        <v>0</v>
      </c>
      <c r="G472" s="120">
        <v>500</v>
      </c>
      <c r="H472" s="56" t="s">
        <v>88</v>
      </c>
      <c r="I472" s="34" t="s">
        <v>92</v>
      </c>
      <c r="J472" s="13"/>
      <c r="K472" s="80"/>
    </row>
    <row r="473" spans="1:11" ht="15" customHeight="1" x14ac:dyDescent="0.25">
      <c r="A473" s="510"/>
      <c r="B473" s="510"/>
      <c r="C473" s="513"/>
      <c r="D473" s="23" t="s">
        <v>458</v>
      </c>
      <c r="E473" s="56" t="s">
        <v>643</v>
      </c>
      <c r="F473" s="120">
        <v>0</v>
      </c>
      <c r="G473" s="120">
        <v>500</v>
      </c>
      <c r="H473" s="56" t="s">
        <v>88</v>
      </c>
      <c r="I473" s="34" t="s">
        <v>92</v>
      </c>
      <c r="J473" s="13"/>
      <c r="K473" s="80"/>
    </row>
    <row r="474" spans="1:11" x14ac:dyDescent="0.25">
      <c r="A474" s="510"/>
      <c r="B474" s="510"/>
      <c r="C474" s="513"/>
      <c r="D474" s="23" t="s">
        <v>582</v>
      </c>
      <c r="E474" s="56" t="s">
        <v>106</v>
      </c>
      <c r="F474" s="120" t="s">
        <v>77</v>
      </c>
      <c r="G474" s="120" t="s">
        <v>77</v>
      </c>
      <c r="H474" s="56" t="s">
        <v>77</v>
      </c>
      <c r="I474" s="34" t="s">
        <v>91</v>
      </c>
      <c r="J474" s="13"/>
      <c r="K474" s="80"/>
    </row>
    <row r="475" spans="1:11" x14ac:dyDescent="0.25">
      <c r="A475" s="510"/>
      <c r="B475" s="510"/>
      <c r="C475" s="513"/>
      <c r="D475" s="23" t="s">
        <v>520</v>
      </c>
      <c r="E475" s="57" t="s">
        <v>643</v>
      </c>
      <c r="F475" s="120">
        <v>0</v>
      </c>
      <c r="G475" s="120">
        <v>1000</v>
      </c>
      <c r="H475" s="56" t="s">
        <v>521</v>
      </c>
      <c r="I475" s="34" t="s">
        <v>92</v>
      </c>
      <c r="J475" s="13"/>
      <c r="K475" s="13"/>
    </row>
    <row r="476" spans="1:11" x14ac:dyDescent="0.25">
      <c r="A476" s="510"/>
      <c r="B476" s="510"/>
      <c r="C476" s="513"/>
      <c r="D476" s="23" t="s">
        <v>519</v>
      </c>
      <c r="E476" s="56" t="s">
        <v>643</v>
      </c>
      <c r="F476" s="179">
        <v>0</v>
      </c>
      <c r="G476" s="179">
        <v>10000</v>
      </c>
      <c r="H476" s="56" t="s">
        <v>389</v>
      </c>
      <c r="I476" s="34" t="s">
        <v>92</v>
      </c>
      <c r="J476" s="13"/>
      <c r="K476" s="13"/>
    </row>
    <row r="477" spans="1:11" x14ac:dyDescent="0.25">
      <c r="A477" s="510"/>
      <c r="B477" s="510"/>
      <c r="C477" s="513"/>
      <c r="D477" s="23" t="s">
        <v>19</v>
      </c>
      <c r="E477" s="56" t="s">
        <v>643</v>
      </c>
      <c r="F477" s="120">
        <v>0</v>
      </c>
      <c r="G477" s="120">
        <v>500</v>
      </c>
      <c r="H477" s="56" t="s">
        <v>88</v>
      </c>
      <c r="I477" s="34" t="s">
        <v>92</v>
      </c>
      <c r="J477" s="13"/>
      <c r="K477" s="13"/>
    </row>
    <row r="478" spans="1:11" x14ac:dyDescent="0.25">
      <c r="A478" s="510"/>
      <c r="B478" s="510"/>
      <c r="C478" s="513"/>
      <c r="D478" s="23" t="s">
        <v>721</v>
      </c>
      <c r="E478" s="56" t="s">
        <v>106</v>
      </c>
      <c r="F478" s="120" t="s">
        <v>77</v>
      </c>
      <c r="G478" s="120" t="s">
        <v>77</v>
      </c>
      <c r="H478" s="56" t="s">
        <v>77</v>
      </c>
      <c r="I478" s="34" t="s">
        <v>91</v>
      </c>
      <c r="J478" s="13"/>
      <c r="K478" s="13"/>
    </row>
    <row r="479" spans="1:11" x14ac:dyDescent="0.25">
      <c r="A479" s="510"/>
      <c r="B479" s="510"/>
      <c r="C479" s="513"/>
      <c r="D479" s="23" t="s">
        <v>327</v>
      </c>
      <c r="E479" s="57" t="s">
        <v>643</v>
      </c>
      <c r="F479" s="120">
        <v>0</v>
      </c>
      <c r="G479" s="120">
        <v>1000</v>
      </c>
      <c r="H479" s="56" t="s">
        <v>89</v>
      </c>
      <c r="I479" s="34" t="s">
        <v>92</v>
      </c>
      <c r="J479" s="13"/>
      <c r="K479" s="13"/>
    </row>
    <row r="480" spans="1:11" x14ac:dyDescent="0.25">
      <c r="A480" s="510"/>
      <c r="B480" s="510"/>
      <c r="C480" s="513"/>
      <c r="D480" s="23" t="s">
        <v>287</v>
      </c>
      <c r="E480" s="56" t="s">
        <v>106</v>
      </c>
      <c r="F480" s="120" t="s">
        <v>77</v>
      </c>
      <c r="G480" s="120" t="s">
        <v>77</v>
      </c>
      <c r="H480" s="56" t="s">
        <v>77</v>
      </c>
      <c r="I480" s="34" t="s">
        <v>91</v>
      </c>
      <c r="J480" s="13"/>
      <c r="K480" s="13"/>
    </row>
    <row r="481" spans="1:11" x14ac:dyDescent="0.25">
      <c r="A481" s="510"/>
      <c r="B481" s="510"/>
      <c r="C481" s="513"/>
      <c r="D481" s="23" t="s">
        <v>293</v>
      </c>
      <c r="E481" s="56" t="s">
        <v>643</v>
      </c>
      <c r="F481" s="120">
        <v>0</v>
      </c>
      <c r="G481" s="120">
        <v>500</v>
      </c>
      <c r="H481" s="56" t="s">
        <v>87</v>
      </c>
      <c r="I481" s="34" t="s">
        <v>92</v>
      </c>
      <c r="J481" s="13"/>
      <c r="K481" s="13"/>
    </row>
    <row r="482" spans="1:11" x14ac:dyDescent="0.25">
      <c r="A482" s="510"/>
      <c r="B482" s="510"/>
      <c r="C482" s="513"/>
      <c r="D482" s="23" t="s">
        <v>567</v>
      </c>
      <c r="E482" s="57" t="s">
        <v>643</v>
      </c>
      <c r="F482" s="120">
        <v>0.1</v>
      </c>
      <c r="G482" s="120">
        <v>10</v>
      </c>
      <c r="H482" s="56" t="s">
        <v>84</v>
      </c>
      <c r="I482" s="34" t="s">
        <v>92</v>
      </c>
      <c r="J482" s="13"/>
      <c r="K482" s="13"/>
    </row>
    <row r="483" spans="1:11" ht="15.75" thickBot="1" x14ac:dyDescent="0.3">
      <c r="A483" s="510"/>
      <c r="B483" s="510"/>
      <c r="C483" s="514"/>
      <c r="D483" s="53" t="s">
        <v>26</v>
      </c>
      <c r="E483" s="63" t="s">
        <v>643</v>
      </c>
      <c r="F483" s="122">
        <v>0</v>
      </c>
      <c r="G483" s="122">
        <v>500</v>
      </c>
      <c r="H483" s="63" t="s">
        <v>98</v>
      </c>
      <c r="I483" s="50" t="s">
        <v>92</v>
      </c>
      <c r="J483" s="12"/>
      <c r="K483" s="12"/>
    </row>
    <row r="484" spans="1:11" x14ac:dyDescent="0.25">
      <c r="A484" s="510"/>
      <c r="B484" s="510"/>
      <c r="C484" s="508" t="s">
        <v>208</v>
      </c>
      <c r="D484" s="1" t="s">
        <v>209</v>
      </c>
      <c r="E484" s="19" t="s">
        <v>643</v>
      </c>
      <c r="F484" s="111">
        <v>0</v>
      </c>
      <c r="G484" s="111">
        <v>500</v>
      </c>
      <c r="H484" s="19" t="s">
        <v>809</v>
      </c>
      <c r="I484" s="32" t="s">
        <v>92</v>
      </c>
      <c r="J484" s="19"/>
      <c r="K484" s="19"/>
    </row>
    <row r="485" spans="1:11" x14ac:dyDescent="0.25">
      <c r="A485" s="510"/>
      <c r="B485" s="510"/>
      <c r="C485" s="505"/>
      <c r="D485" s="2" t="s">
        <v>16</v>
      </c>
      <c r="E485" s="56" t="s">
        <v>106</v>
      </c>
      <c r="F485" s="120" t="s">
        <v>77</v>
      </c>
      <c r="G485" s="120" t="s">
        <v>77</v>
      </c>
      <c r="H485" s="13" t="s">
        <v>77</v>
      </c>
      <c r="I485" s="58" t="s">
        <v>91</v>
      </c>
      <c r="J485" s="13"/>
      <c r="K485" s="13"/>
    </row>
    <row r="486" spans="1:11" x14ac:dyDescent="0.25">
      <c r="A486" s="510"/>
      <c r="B486" s="510"/>
      <c r="C486" s="505"/>
      <c r="D486" s="2" t="s">
        <v>310</v>
      </c>
      <c r="E486" s="56" t="s">
        <v>106</v>
      </c>
      <c r="F486" s="120" t="s">
        <v>77</v>
      </c>
      <c r="G486" s="120" t="s">
        <v>77</v>
      </c>
      <c r="H486" s="13" t="s">
        <v>77</v>
      </c>
      <c r="I486" s="58" t="s">
        <v>91</v>
      </c>
      <c r="J486" s="13"/>
      <c r="K486" s="13"/>
    </row>
    <row r="487" spans="1:11" x14ac:dyDescent="0.25">
      <c r="A487" s="510"/>
      <c r="B487" s="510"/>
      <c r="C487" s="505"/>
      <c r="D487" s="2" t="s">
        <v>275</v>
      </c>
      <c r="E487" s="56" t="s">
        <v>643</v>
      </c>
      <c r="F487" s="120">
        <v>0.1</v>
      </c>
      <c r="G487" s="120">
        <v>10</v>
      </c>
      <c r="H487" s="13" t="s">
        <v>84</v>
      </c>
      <c r="I487" s="58" t="s">
        <v>92</v>
      </c>
      <c r="J487" s="13"/>
      <c r="K487" s="13"/>
    </row>
    <row r="488" spans="1:11" x14ac:dyDescent="0.25">
      <c r="A488" s="510"/>
      <c r="B488" s="510"/>
      <c r="C488" s="505"/>
      <c r="D488" s="2" t="s">
        <v>654</v>
      </c>
      <c r="E488" s="13" t="s">
        <v>643</v>
      </c>
      <c r="F488" s="33">
        <v>1</v>
      </c>
      <c r="G488" s="33" t="s">
        <v>700</v>
      </c>
      <c r="H488" s="13" t="s">
        <v>77</v>
      </c>
      <c r="I488" s="34" t="s">
        <v>92</v>
      </c>
      <c r="J488" s="13"/>
      <c r="K488" s="13"/>
    </row>
    <row r="489" spans="1:11" ht="15.75" thickBot="1" x14ac:dyDescent="0.3">
      <c r="A489" s="510"/>
      <c r="B489" s="510"/>
      <c r="C489" s="507"/>
      <c r="D489" s="3" t="s">
        <v>655</v>
      </c>
      <c r="E489" s="12" t="s">
        <v>643</v>
      </c>
      <c r="F489" s="37">
        <v>1</v>
      </c>
      <c r="G489" s="37" t="s">
        <v>700</v>
      </c>
      <c r="H489" s="12" t="s">
        <v>77</v>
      </c>
      <c r="I489" s="50" t="s">
        <v>92</v>
      </c>
      <c r="J489" s="12"/>
      <c r="K489" s="12"/>
    </row>
    <row r="490" spans="1:11" x14ac:dyDescent="0.25">
      <c r="A490" s="510"/>
      <c r="B490" s="510"/>
      <c r="C490" s="512" t="s">
        <v>321</v>
      </c>
      <c r="D490" s="1" t="s">
        <v>798</v>
      </c>
      <c r="E490" s="19" t="s">
        <v>643</v>
      </c>
      <c r="F490" s="111">
        <v>0</v>
      </c>
      <c r="G490" s="111">
        <v>500</v>
      </c>
      <c r="H490" s="19" t="s">
        <v>87</v>
      </c>
      <c r="I490" s="32" t="s">
        <v>92</v>
      </c>
      <c r="J490" s="19"/>
      <c r="K490" s="19"/>
    </row>
    <row r="491" spans="1:11" x14ac:dyDescent="0.25">
      <c r="A491" s="510"/>
      <c r="B491" s="510"/>
      <c r="C491" s="513"/>
      <c r="D491" s="2" t="s">
        <v>16</v>
      </c>
      <c r="E491" s="13" t="s">
        <v>106</v>
      </c>
      <c r="F491" s="112" t="s">
        <v>77</v>
      </c>
      <c r="G491" s="112" t="s">
        <v>77</v>
      </c>
      <c r="H491" s="13" t="s">
        <v>77</v>
      </c>
      <c r="I491" s="34" t="s">
        <v>91</v>
      </c>
      <c r="J491" s="13"/>
      <c r="K491" s="13"/>
    </row>
    <row r="492" spans="1:11" x14ac:dyDescent="0.25">
      <c r="A492" s="510"/>
      <c r="B492" s="510"/>
      <c r="C492" s="513"/>
      <c r="D492" s="2" t="s">
        <v>310</v>
      </c>
      <c r="E492" s="13" t="s">
        <v>106</v>
      </c>
      <c r="F492" s="112" t="s">
        <v>77</v>
      </c>
      <c r="G492" s="112" t="s">
        <v>77</v>
      </c>
      <c r="H492" s="13" t="s">
        <v>77</v>
      </c>
      <c r="I492" s="34" t="s">
        <v>91</v>
      </c>
      <c r="J492" s="13"/>
      <c r="K492" s="13"/>
    </row>
    <row r="493" spans="1:11" x14ac:dyDescent="0.25">
      <c r="A493" s="510"/>
      <c r="B493" s="510"/>
      <c r="C493" s="513"/>
      <c r="D493" s="270" t="s">
        <v>522</v>
      </c>
      <c r="E493" s="252" t="s">
        <v>643</v>
      </c>
      <c r="F493" s="253">
        <v>0</v>
      </c>
      <c r="G493" s="253">
        <v>500</v>
      </c>
      <c r="H493" s="252" t="s">
        <v>87</v>
      </c>
      <c r="I493" s="254" t="s">
        <v>92</v>
      </c>
      <c r="J493" s="252"/>
      <c r="K493" s="252"/>
    </row>
    <row r="494" spans="1:11" x14ac:dyDescent="0.25">
      <c r="A494" s="510"/>
      <c r="B494" s="510"/>
      <c r="C494" s="513"/>
      <c r="D494" s="2" t="s">
        <v>275</v>
      </c>
      <c r="E494" s="13" t="s">
        <v>643</v>
      </c>
      <c r="F494" s="112">
        <v>0.1</v>
      </c>
      <c r="G494" s="112">
        <v>10</v>
      </c>
      <c r="H494" s="13" t="s">
        <v>84</v>
      </c>
      <c r="I494" s="34" t="s">
        <v>92</v>
      </c>
      <c r="J494" s="13"/>
      <c r="K494" s="13"/>
    </row>
    <row r="495" spans="1:11" x14ac:dyDescent="0.25">
      <c r="A495" s="510"/>
      <c r="B495" s="510"/>
      <c r="C495" s="513"/>
      <c r="D495" s="2" t="s">
        <v>850</v>
      </c>
      <c r="E495" s="13" t="s">
        <v>106</v>
      </c>
      <c r="F495" s="112" t="s">
        <v>77</v>
      </c>
      <c r="G495" s="112" t="s">
        <v>77</v>
      </c>
      <c r="H495" s="13" t="s">
        <v>77</v>
      </c>
      <c r="I495" s="34" t="s">
        <v>91</v>
      </c>
      <c r="J495" s="13"/>
      <c r="K495" s="505" t="s">
        <v>339</v>
      </c>
    </row>
    <row r="496" spans="1:11" x14ac:dyDescent="0.25">
      <c r="A496" s="510"/>
      <c r="B496" s="510"/>
      <c r="C496" s="513"/>
      <c r="D496" s="2" t="s">
        <v>851</v>
      </c>
      <c r="E496" s="13" t="s">
        <v>643</v>
      </c>
      <c r="F496" s="112">
        <v>0</v>
      </c>
      <c r="G496" s="112">
        <v>500</v>
      </c>
      <c r="H496" s="13" t="s">
        <v>809</v>
      </c>
      <c r="I496" s="34" t="s">
        <v>92</v>
      </c>
      <c r="J496" s="13"/>
      <c r="K496" s="505"/>
    </row>
    <row r="497" spans="1:11" x14ac:dyDescent="0.25">
      <c r="A497" s="510"/>
      <c r="B497" s="510"/>
      <c r="C497" s="513"/>
      <c r="D497" s="2" t="s">
        <v>852</v>
      </c>
      <c r="E497" s="13" t="s">
        <v>106</v>
      </c>
      <c r="F497" s="112" t="s">
        <v>77</v>
      </c>
      <c r="G497" s="112" t="s">
        <v>77</v>
      </c>
      <c r="H497" s="13" t="s">
        <v>77</v>
      </c>
      <c r="I497" s="34" t="s">
        <v>91</v>
      </c>
      <c r="J497" s="13"/>
      <c r="K497" s="505"/>
    </row>
    <row r="498" spans="1:11" x14ac:dyDescent="0.25">
      <c r="A498" s="510"/>
      <c r="B498" s="510"/>
      <c r="C498" s="513"/>
      <c r="D498" s="2" t="s">
        <v>853</v>
      </c>
      <c r="E498" s="13" t="s">
        <v>643</v>
      </c>
      <c r="F498" s="112">
        <v>0</v>
      </c>
      <c r="G498" s="112">
        <v>500</v>
      </c>
      <c r="H498" s="13" t="s">
        <v>809</v>
      </c>
      <c r="I498" s="34" t="s">
        <v>92</v>
      </c>
      <c r="J498" s="13"/>
      <c r="K498" s="505"/>
    </row>
    <row r="499" spans="1:11" x14ac:dyDescent="0.25">
      <c r="A499" s="510"/>
      <c r="B499" s="510"/>
      <c r="C499" s="513"/>
      <c r="D499" s="2" t="s">
        <v>580</v>
      </c>
      <c r="E499" s="13" t="s">
        <v>643</v>
      </c>
      <c r="F499" s="112">
        <v>0</v>
      </c>
      <c r="G499" s="112">
        <v>500</v>
      </c>
      <c r="H499" s="13" t="s">
        <v>88</v>
      </c>
      <c r="I499" s="34" t="s">
        <v>92</v>
      </c>
      <c r="J499" s="13"/>
      <c r="K499" s="13"/>
    </row>
    <row r="500" spans="1:11" x14ac:dyDescent="0.25">
      <c r="A500" s="510"/>
      <c r="B500" s="510"/>
      <c r="C500" s="513"/>
      <c r="D500" s="2" t="s">
        <v>581</v>
      </c>
      <c r="E500" s="13" t="s">
        <v>643</v>
      </c>
      <c r="F500" s="112">
        <v>0</v>
      </c>
      <c r="G500" s="112">
        <v>500</v>
      </c>
      <c r="H500" s="13" t="s">
        <v>88</v>
      </c>
      <c r="I500" s="34" t="s">
        <v>92</v>
      </c>
      <c r="J500" s="13"/>
      <c r="K500" s="13"/>
    </row>
    <row r="501" spans="1:11" ht="15" customHeight="1" x14ac:dyDescent="0.25">
      <c r="A501" s="510"/>
      <c r="B501" s="510"/>
      <c r="C501" s="513"/>
      <c r="D501" s="2" t="s">
        <v>276</v>
      </c>
      <c r="E501" s="13" t="s">
        <v>106</v>
      </c>
      <c r="F501" s="112" t="s">
        <v>77</v>
      </c>
      <c r="G501" s="112" t="s">
        <v>77</v>
      </c>
      <c r="H501" s="13" t="s">
        <v>77</v>
      </c>
      <c r="I501" s="34" t="s">
        <v>91</v>
      </c>
      <c r="J501" s="13"/>
      <c r="K501" s="505" t="s">
        <v>339</v>
      </c>
    </row>
    <row r="502" spans="1:11" x14ac:dyDescent="0.25">
      <c r="A502" s="510"/>
      <c r="B502" s="510"/>
      <c r="C502" s="513"/>
      <c r="D502" s="2" t="s">
        <v>277</v>
      </c>
      <c r="E502" s="13" t="s">
        <v>643</v>
      </c>
      <c r="F502" s="112">
        <v>0</v>
      </c>
      <c r="G502" s="112">
        <v>500</v>
      </c>
      <c r="H502" s="13" t="s">
        <v>809</v>
      </c>
      <c r="I502" s="34" t="s">
        <v>92</v>
      </c>
      <c r="J502" s="13"/>
      <c r="K502" s="505"/>
    </row>
    <row r="503" spans="1:11" x14ac:dyDescent="0.25">
      <c r="A503" s="510"/>
      <c r="B503" s="510"/>
      <c r="C503" s="513"/>
      <c r="D503" s="2" t="s">
        <v>278</v>
      </c>
      <c r="E503" s="13" t="s">
        <v>106</v>
      </c>
      <c r="F503" s="112" t="s">
        <v>77</v>
      </c>
      <c r="G503" s="112" t="s">
        <v>77</v>
      </c>
      <c r="H503" s="13" t="s">
        <v>77</v>
      </c>
      <c r="I503" s="34" t="s">
        <v>91</v>
      </c>
      <c r="J503" s="13"/>
      <c r="K503" s="505"/>
    </row>
    <row r="504" spans="1:11" x14ac:dyDescent="0.25">
      <c r="A504" s="510"/>
      <c r="B504" s="510"/>
      <c r="C504" s="513"/>
      <c r="D504" s="2" t="s">
        <v>279</v>
      </c>
      <c r="E504" s="13" t="s">
        <v>643</v>
      </c>
      <c r="F504" s="112">
        <v>0</v>
      </c>
      <c r="G504" s="112">
        <v>500</v>
      </c>
      <c r="H504" s="13" t="s">
        <v>87</v>
      </c>
      <c r="I504" s="34" t="s">
        <v>92</v>
      </c>
      <c r="J504" s="13"/>
      <c r="K504" s="505"/>
    </row>
    <row r="505" spans="1:11" x14ac:dyDescent="0.25">
      <c r="A505" s="510"/>
      <c r="B505" s="510"/>
      <c r="C505" s="513"/>
      <c r="D505" s="2" t="s">
        <v>231</v>
      </c>
      <c r="E505" s="30" t="s">
        <v>643</v>
      </c>
      <c r="F505" s="112">
        <v>0.1</v>
      </c>
      <c r="G505" s="112">
        <v>10</v>
      </c>
      <c r="H505" s="13" t="s">
        <v>84</v>
      </c>
      <c r="I505" s="34" t="s">
        <v>92</v>
      </c>
      <c r="J505" s="13"/>
      <c r="K505" s="13"/>
    </row>
    <row r="506" spans="1:11" x14ac:dyDescent="0.25">
      <c r="A506" s="510"/>
      <c r="B506" s="510"/>
      <c r="C506" s="513"/>
      <c r="D506" s="2" t="s">
        <v>656</v>
      </c>
      <c r="E506" s="13" t="s">
        <v>643</v>
      </c>
      <c r="F506" s="33">
        <v>1</v>
      </c>
      <c r="G506" s="64" t="s">
        <v>700</v>
      </c>
      <c r="H506" s="13" t="s">
        <v>77</v>
      </c>
      <c r="I506" s="34" t="s">
        <v>92</v>
      </c>
      <c r="J506" s="13"/>
      <c r="K506" s="13"/>
    </row>
    <row r="507" spans="1:11" x14ac:dyDescent="0.25">
      <c r="A507" s="510"/>
      <c r="B507" s="510"/>
      <c r="C507" s="513"/>
      <c r="D507" s="2" t="s">
        <v>657</v>
      </c>
      <c r="E507" s="13" t="s">
        <v>643</v>
      </c>
      <c r="F507" s="33">
        <v>1</v>
      </c>
      <c r="G507" s="64" t="s">
        <v>700</v>
      </c>
      <c r="H507" s="13" t="s">
        <v>77</v>
      </c>
      <c r="I507" s="34" t="s">
        <v>92</v>
      </c>
      <c r="J507" s="13"/>
      <c r="K507" s="13"/>
    </row>
    <row r="508" spans="1:11" x14ac:dyDescent="0.25">
      <c r="A508" s="510"/>
      <c r="B508" s="510"/>
      <c r="C508" s="513"/>
      <c r="D508" s="2" t="s">
        <v>293</v>
      </c>
      <c r="E508" s="13" t="s">
        <v>643</v>
      </c>
      <c r="F508" s="112">
        <v>0</v>
      </c>
      <c r="G508" s="112">
        <v>500</v>
      </c>
      <c r="H508" s="13" t="s">
        <v>87</v>
      </c>
      <c r="I508" s="34" t="s">
        <v>92</v>
      </c>
      <c r="J508" s="13"/>
      <c r="K508" s="13"/>
    </row>
    <row r="509" spans="1:11" x14ac:dyDescent="0.25">
      <c r="A509" s="510"/>
      <c r="B509" s="510"/>
      <c r="C509" s="513"/>
      <c r="D509" s="2" t="s">
        <v>26</v>
      </c>
      <c r="E509" s="13" t="s">
        <v>643</v>
      </c>
      <c r="F509" s="112">
        <v>0</v>
      </c>
      <c r="G509" s="112">
        <v>500</v>
      </c>
      <c r="H509" s="13" t="s">
        <v>98</v>
      </c>
      <c r="I509" s="34" t="s">
        <v>92</v>
      </c>
      <c r="J509" s="13"/>
      <c r="K509" s="13"/>
    </row>
    <row r="510" spans="1:11" ht="15.75" thickBot="1" x14ac:dyDescent="0.3">
      <c r="A510" s="510"/>
      <c r="B510" s="510"/>
      <c r="C510" s="513"/>
      <c r="D510" s="2" t="s">
        <v>27</v>
      </c>
      <c r="E510" s="13" t="s">
        <v>643</v>
      </c>
      <c r="F510" s="117">
        <v>0</v>
      </c>
      <c r="G510" s="117">
        <v>10000</v>
      </c>
      <c r="H510" s="12" t="s">
        <v>82</v>
      </c>
      <c r="I510" s="34" t="s">
        <v>92</v>
      </c>
      <c r="J510" s="12" t="s">
        <v>371</v>
      </c>
      <c r="K510" s="12"/>
    </row>
    <row r="511" spans="1:11" x14ac:dyDescent="0.25">
      <c r="A511" s="510"/>
      <c r="B511" s="510"/>
      <c r="C511" s="512" t="s">
        <v>20</v>
      </c>
      <c r="D511" s="1" t="s">
        <v>35</v>
      </c>
      <c r="E511" s="19" t="s">
        <v>643</v>
      </c>
      <c r="F511" s="111">
        <v>0</v>
      </c>
      <c r="G511" s="111">
        <v>500</v>
      </c>
      <c r="H511" s="19" t="s">
        <v>87</v>
      </c>
      <c r="I511" s="19" t="s">
        <v>92</v>
      </c>
      <c r="J511" s="19"/>
      <c r="K511" s="19"/>
    </row>
    <row r="512" spans="1:11" x14ac:dyDescent="0.25">
      <c r="A512" s="510"/>
      <c r="B512" s="510"/>
      <c r="C512" s="513"/>
      <c r="D512" s="2" t="s">
        <v>16</v>
      </c>
      <c r="E512" s="13" t="s">
        <v>106</v>
      </c>
      <c r="F512" s="112" t="s">
        <v>77</v>
      </c>
      <c r="G512" s="112" t="s">
        <v>77</v>
      </c>
      <c r="H512" s="13" t="s">
        <v>77</v>
      </c>
      <c r="I512" s="13" t="s">
        <v>91</v>
      </c>
      <c r="J512" s="13"/>
      <c r="K512" s="13"/>
    </row>
    <row r="513" spans="1:11" x14ac:dyDescent="0.25">
      <c r="A513" s="510"/>
      <c r="B513" s="510"/>
      <c r="C513" s="513"/>
      <c r="D513" s="2" t="s">
        <v>310</v>
      </c>
      <c r="E513" s="13" t="s">
        <v>106</v>
      </c>
      <c r="F513" s="112" t="s">
        <v>77</v>
      </c>
      <c r="G513" s="112" t="s">
        <v>77</v>
      </c>
      <c r="H513" s="13" t="s">
        <v>77</v>
      </c>
      <c r="I513" s="13" t="s">
        <v>91</v>
      </c>
      <c r="J513" s="13"/>
      <c r="K513" s="13"/>
    </row>
    <row r="514" spans="1:11" x14ac:dyDescent="0.25">
      <c r="A514" s="510"/>
      <c r="B514" s="510"/>
      <c r="C514" s="513"/>
      <c r="D514" s="270" t="s">
        <v>522</v>
      </c>
      <c r="E514" s="252" t="s">
        <v>643</v>
      </c>
      <c r="F514" s="253">
        <v>0</v>
      </c>
      <c r="G514" s="253">
        <v>500</v>
      </c>
      <c r="H514" s="252" t="s">
        <v>87</v>
      </c>
      <c r="I514" s="254" t="s">
        <v>92</v>
      </c>
      <c r="J514" s="252"/>
      <c r="K514" s="252"/>
    </row>
    <row r="515" spans="1:11" x14ac:dyDescent="0.25">
      <c r="A515" s="510"/>
      <c r="B515" s="510"/>
      <c r="C515" s="513"/>
      <c r="D515" s="2" t="s">
        <v>275</v>
      </c>
      <c r="E515" s="13" t="s">
        <v>643</v>
      </c>
      <c r="F515" s="112">
        <v>0.1</v>
      </c>
      <c r="G515" s="112">
        <v>10</v>
      </c>
      <c r="H515" s="13" t="s">
        <v>84</v>
      </c>
      <c r="I515" s="13" t="s">
        <v>92</v>
      </c>
      <c r="J515" s="13"/>
      <c r="K515" s="13"/>
    </row>
    <row r="516" spans="1:11" x14ac:dyDescent="0.25">
      <c r="A516" s="510"/>
      <c r="B516" s="510"/>
      <c r="C516" s="513"/>
      <c r="D516" s="2" t="s">
        <v>844</v>
      </c>
      <c r="E516" s="13" t="s">
        <v>106</v>
      </c>
      <c r="F516" s="112" t="s">
        <v>77</v>
      </c>
      <c r="G516" s="112" t="s">
        <v>77</v>
      </c>
      <c r="H516" s="13" t="s">
        <v>77</v>
      </c>
      <c r="I516" s="13" t="s">
        <v>91</v>
      </c>
      <c r="J516" s="13"/>
      <c r="K516" s="505" t="s">
        <v>339</v>
      </c>
    </row>
    <row r="517" spans="1:11" x14ac:dyDescent="0.25">
      <c r="A517" s="510"/>
      <c r="B517" s="510"/>
      <c r="C517" s="513"/>
      <c r="D517" s="2" t="s">
        <v>845</v>
      </c>
      <c r="E517" s="13" t="s">
        <v>643</v>
      </c>
      <c r="F517" s="112">
        <v>0</v>
      </c>
      <c r="G517" s="112">
        <v>500</v>
      </c>
      <c r="H517" s="13" t="s">
        <v>809</v>
      </c>
      <c r="I517" s="13" t="s">
        <v>92</v>
      </c>
      <c r="J517" s="13"/>
      <c r="K517" s="505"/>
    </row>
    <row r="518" spans="1:11" x14ac:dyDescent="0.25">
      <c r="A518" s="510"/>
      <c r="B518" s="510"/>
      <c r="C518" s="513"/>
      <c r="D518" s="2" t="s">
        <v>846</v>
      </c>
      <c r="E518" s="13" t="s">
        <v>106</v>
      </c>
      <c r="F518" s="112" t="s">
        <v>77</v>
      </c>
      <c r="G518" s="112" t="s">
        <v>77</v>
      </c>
      <c r="H518" s="13" t="s">
        <v>77</v>
      </c>
      <c r="I518" s="13" t="s">
        <v>91</v>
      </c>
      <c r="J518" s="13"/>
      <c r="K518" s="505"/>
    </row>
    <row r="519" spans="1:11" x14ac:dyDescent="0.25">
      <c r="A519" s="510"/>
      <c r="B519" s="510"/>
      <c r="C519" s="513"/>
      <c r="D519" s="2" t="s">
        <v>847</v>
      </c>
      <c r="E519" s="13" t="s">
        <v>643</v>
      </c>
      <c r="F519" s="112">
        <v>0</v>
      </c>
      <c r="G519" s="112">
        <v>500</v>
      </c>
      <c r="H519" s="13" t="s">
        <v>809</v>
      </c>
      <c r="I519" s="13" t="s">
        <v>92</v>
      </c>
      <c r="J519" s="13"/>
      <c r="K519" s="505"/>
    </row>
    <row r="520" spans="1:11" ht="15" customHeight="1" x14ac:dyDescent="0.25">
      <c r="A520" s="510"/>
      <c r="B520" s="510"/>
      <c r="C520" s="513"/>
      <c r="D520" s="2" t="s">
        <v>266</v>
      </c>
      <c r="E520" s="13" t="s">
        <v>643</v>
      </c>
      <c r="F520" s="112">
        <v>0</v>
      </c>
      <c r="G520" s="112">
        <v>500</v>
      </c>
      <c r="H520" s="13" t="s">
        <v>88</v>
      </c>
      <c r="I520" s="13" t="s">
        <v>92</v>
      </c>
      <c r="J520" s="13"/>
      <c r="K520" s="13"/>
    </row>
    <row r="521" spans="1:11" x14ac:dyDescent="0.25">
      <c r="A521" s="510"/>
      <c r="B521" s="510"/>
      <c r="C521" s="513"/>
      <c r="D521" s="2" t="s">
        <v>267</v>
      </c>
      <c r="E521" s="13" t="s">
        <v>643</v>
      </c>
      <c r="F521" s="112">
        <v>0</v>
      </c>
      <c r="G521" s="112">
        <v>500</v>
      </c>
      <c r="H521" s="13" t="s">
        <v>88</v>
      </c>
      <c r="I521" s="13" t="s">
        <v>92</v>
      </c>
      <c r="J521" s="13"/>
      <c r="K521" s="13"/>
    </row>
    <row r="522" spans="1:11" ht="15" customHeight="1" x14ac:dyDescent="0.25">
      <c r="A522" s="510"/>
      <c r="B522" s="510"/>
      <c r="C522" s="513"/>
      <c r="D522" s="2" t="s">
        <v>276</v>
      </c>
      <c r="E522" s="13" t="s">
        <v>106</v>
      </c>
      <c r="F522" s="112" t="s">
        <v>77</v>
      </c>
      <c r="G522" s="112" t="s">
        <v>77</v>
      </c>
      <c r="H522" s="13" t="s">
        <v>77</v>
      </c>
      <c r="I522" s="13" t="s">
        <v>91</v>
      </c>
      <c r="J522" s="13"/>
      <c r="K522" s="506" t="s">
        <v>339</v>
      </c>
    </row>
    <row r="523" spans="1:11" x14ac:dyDescent="0.25">
      <c r="A523" s="510"/>
      <c r="B523" s="510"/>
      <c r="C523" s="513"/>
      <c r="D523" s="2" t="s">
        <v>277</v>
      </c>
      <c r="E523" s="13" t="s">
        <v>643</v>
      </c>
      <c r="F523" s="112">
        <v>0</v>
      </c>
      <c r="G523" s="112">
        <v>500</v>
      </c>
      <c r="H523" s="13" t="s">
        <v>809</v>
      </c>
      <c r="I523" s="13" t="s">
        <v>92</v>
      </c>
      <c r="J523" s="13"/>
      <c r="K523" s="506"/>
    </row>
    <row r="524" spans="1:11" x14ac:dyDescent="0.25">
      <c r="A524" s="510"/>
      <c r="B524" s="510"/>
      <c r="C524" s="513"/>
      <c r="D524" s="2" t="s">
        <v>278</v>
      </c>
      <c r="E524" s="13" t="s">
        <v>106</v>
      </c>
      <c r="F524" s="112" t="s">
        <v>77</v>
      </c>
      <c r="G524" s="112" t="s">
        <v>77</v>
      </c>
      <c r="H524" s="13" t="s">
        <v>77</v>
      </c>
      <c r="I524" s="13" t="s">
        <v>91</v>
      </c>
      <c r="J524" s="13"/>
      <c r="K524" s="506"/>
    </row>
    <row r="525" spans="1:11" x14ac:dyDescent="0.25">
      <c r="A525" s="510"/>
      <c r="B525" s="510"/>
      <c r="C525" s="513"/>
      <c r="D525" s="2" t="s">
        <v>279</v>
      </c>
      <c r="E525" s="13" t="s">
        <v>643</v>
      </c>
      <c r="F525" s="112">
        <v>0</v>
      </c>
      <c r="G525" s="112">
        <v>500</v>
      </c>
      <c r="H525" s="13" t="s">
        <v>87</v>
      </c>
      <c r="I525" s="13" t="s">
        <v>92</v>
      </c>
      <c r="J525" s="13"/>
      <c r="K525" s="506"/>
    </row>
    <row r="526" spans="1:11" x14ac:dyDescent="0.25">
      <c r="A526" s="510"/>
      <c r="B526" s="510"/>
      <c r="C526" s="513"/>
      <c r="D526" s="2" t="s">
        <v>231</v>
      </c>
      <c r="E526" s="30" t="s">
        <v>643</v>
      </c>
      <c r="F526" s="112">
        <v>0.1</v>
      </c>
      <c r="G526" s="112">
        <v>10</v>
      </c>
      <c r="H526" s="13" t="s">
        <v>84</v>
      </c>
      <c r="I526" s="13" t="s">
        <v>92</v>
      </c>
      <c r="J526" s="13"/>
      <c r="K526" s="13"/>
    </row>
    <row r="527" spans="1:11" x14ac:dyDescent="0.25">
      <c r="A527" s="510"/>
      <c r="B527" s="510"/>
      <c r="C527" s="513"/>
      <c r="D527" s="2" t="s">
        <v>658</v>
      </c>
      <c r="E527" s="13" t="s">
        <v>643</v>
      </c>
      <c r="F527" s="33">
        <v>1</v>
      </c>
      <c r="G527" s="64" t="s">
        <v>700</v>
      </c>
      <c r="H527" s="13" t="s">
        <v>77</v>
      </c>
      <c r="I527" s="13" t="s">
        <v>92</v>
      </c>
      <c r="J527" s="13"/>
      <c r="K527" s="13"/>
    </row>
    <row r="528" spans="1:11" x14ac:dyDescent="0.25">
      <c r="A528" s="510"/>
      <c r="B528" s="510"/>
      <c r="C528" s="513"/>
      <c r="D528" s="2" t="s">
        <v>659</v>
      </c>
      <c r="E528" s="13" t="s">
        <v>643</v>
      </c>
      <c r="F528" s="33">
        <v>1</v>
      </c>
      <c r="G528" s="64" t="s">
        <v>700</v>
      </c>
      <c r="H528" s="13" t="s">
        <v>77</v>
      </c>
      <c r="I528" s="13" t="s">
        <v>92</v>
      </c>
      <c r="J528" s="13"/>
      <c r="K528" s="13"/>
    </row>
    <row r="529" spans="1:11" x14ac:dyDescent="0.25">
      <c r="A529" s="510"/>
      <c r="B529" s="510"/>
      <c r="C529" s="513"/>
      <c r="D529" s="2" t="s">
        <v>293</v>
      </c>
      <c r="E529" s="13" t="s">
        <v>643</v>
      </c>
      <c r="F529" s="112">
        <v>0</v>
      </c>
      <c r="G529" s="112">
        <v>500</v>
      </c>
      <c r="H529" s="13" t="s">
        <v>87</v>
      </c>
      <c r="I529" s="13" t="s">
        <v>92</v>
      </c>
      <c r="J529" s="13"/>
      <c r="K529" s="13"/>
    </row>
    <row r="530" spans="1:11" x14ac:dyDescent="0.25">
      <c r="A530" s="510"/>
      <c r="B530" s="510"/>
      <c r="C530" s="513"/>
      <c r="D530" s="2" t="s">
        <v>26</v>
      </c>
      <c r="E530" s="13" t="s">
        <v>643</v>
      </c>
      <c r="F530" s="112">
        <v>0</v>
      </c>
      <c r="G530" s="112">
        <v>500</v>
      </c>
      <c r="H530" s="13" t="s">
        <v>98</v>
      </c>
      <c r="I530" s="13" t="s">
        <v>92</v>
      </c>
      <c r="J530" s="13"/>
      <c r="K530" s="13"/>
    </row>
    <row r="531" spans="1:11" ht="15.75" thickBot="1" x14ac:dyDescent="0.3">
      <c r="A531" s="510"/>
      <c r="B531" s="510"/>
      <c r="C531" s="513"/>
      <c r="D531" s="3" t="s">
        <v>27</v>
      </c>
      <c r="E531" s="12" t="s">
        <v>643</v>
      </c>
      <c r="F531" s="117">
        <v>0</v>
      </c>
      <c r="G531" s="117">
        <v>10000</v>
      </c>
      <c r="H531" s="12" t="s">
        <v>82</v>
      </c>
      <c r="I531" s="12" t="s">
        <v>92</v>
      </c>
      <c r="J531" s="12" t="s">
        <v>371</v>
      </c>
      <c r="K531" s="12"/>
    </row>
    <row r="532" spans="1:11" ht="15" customHeight="1" x14ac:dyDescent="0.25">
      <c r="A532" s="510"/>
      <c r="B532" s="510"/>
      <c r="C532" s="508" t="s">
        <v>217</v>
      </c>
      <c r="D532" s="20" t="s">
        <v>0</v>
      </c>
      <c r="E532" s="19" t="s">
        <v>643</v>
      </c>
      <c r="F532" s="111">
        <v>0</v>
      </c>
      <c r="G532" s="111">
        <v>1000</v>
      </c>
      <c r="H532" s="71" t="s">
        <v>83</v>
      </c>
      <c r="I532" s="71" t="s">
        <v>91</v>
      </c>
      <c r="J532" s="19"/>
      <c r="K532" s="19"/>
    </row>
    <row r="533" spans="1:11" x14ac:dyDescent="0.25">
      <c r="A533" s="510"/>
      <c r="B533" s="510"/>
      <c r="C533" s="505"/>
      <c r="D533" s="21" t="s">
        <v>30</v>
      </c>
      <c r="E533" s="13" t="s">
        <v>106</v>
      </c>
      <c r="F533" s="30" t="s">
        <v>77</v>
      </c>
      <c r="G533" s="30" t="s">
        <v>77</v>
      </c>
      <c r="H533" s="13" t="s">
        <v>77</v>
      </c>
      <c r="I533" s="13" t="s">
        <v>91</v>
      </c>
      <c r="J533" s="13"/>
      <c r="K533" s="13"/>
    </row>
    <row r="534" spans="1:11" x14ac:dyDescent="0.25">
      <c r="A534" s="510"/>
      <c r="B534" s="510"/>
      <c r="C534" s="505"/>
      <c r="D534" s="21" t="s">
        <v>312</v>
      </c>
      <c r="E534" s="13" t="s">
        <v>106</v>
      </c>
      <c r="F534" s="30" t="s">
        <v>77</v>
      </c>
      <c r="G534" s="30" t="s">
        <v>77</v>
      </c>
      <c r="H534" s="13" t="s">
        <v>77</v>
      </c>
      <c r="I534" s="13" t="s">
        <v>91</v>
      </c>
      <c r="J534" s="13"/>
      <c r="K534" s="13"/>
    </row>
    <row r="535" spans="1:11" x14ac:dyDescent="0.25">
      <c r="A535" s="510"/>
      <c r="B535" s="510"/>
      <c r="C535" s="505"/>
      <c r="D535" s="21" t="s">
        <v>313</v>
      </c>
      <c r="E535" s="13" t="s">
        <v>106</v>
      </c>
      <c r="F535" s="30" t="s">
        <v>77</v>
      </c>
      <c r="G535" s="30" t="s">
        <v>77</v>
      </c>
      <c r="H535" s="13" t="s">
        <v>77</v>
      </c>
      <c r="I535" s="13" t="s">
        <v>91</v>
      </c>
      <c r="J535" s="13"/>
      <c r="K535" s="13"/>
    </row>
    <row r="536" spans="1:11" ht="15" customHeight="1" x14ac:dyDescent="0.25">
      <c r="A536" s="510"/>
      <c r="B536" s="510"/>
      <c r="C536" s="505"/>
      <c r="D536" s="2" t="s">
        <v>660</v>
      </c>
      <c r="E536" s="13" t="s">
        <v>643</v>
      </c>
      <c r="F536" s="33">
        <v>1</v>
      </c>
      <c r="G536" s="33" t="s">
        <v>700</v>
      </c>
      <c r="H536" s="13" t="s">
        <v>77</v>
      </c>
      <c r="I536" s="13" t="s">
        <v>92</v>
      </c>
      <c r="J536" s="13"/>
      <c r="K536" s="506" t="s">
        <v>339</v>
      </c>
    </row>
    <row r="537" spans="1:11" x14ac:dyDescent="0.25">
      <c r="A537" s="510"/>
      <c r="B537" s="510"/>
      <c r="C537" s="505"/>
      <c r="D537" s="2" t="s">
        <v>340</v>
      </c>
      <c r="E537" s="13" t="s">
        <v>643</v>
      </c>
      <c r="F537" s="112">
        <v>0</v>
      </c>
      <c r="G537" s="112">
        <v>10000</v>
      </c>
      <c r="H537" s="13" t="s">
        <v>82</v>
      </c>
      <c r="I537" s="13" t="s">
        <v>92</v>
      </c>
      <c r="J537" s="13"/>
      <c r="K537" s="506"/>
    </row>
    <row r="538" spans="1:11" x14ac:dyDescent="0.25">
      <c r="A538" s="510"/>
      <c r="B538" s="510"/>
      <c r="C538" s="505"/>
      <c r="D538" s="2" t="s">
        <v>341</v>
      </c>
      <c r="E538" s="13" t="s">
        <v>643</v>
      </c>
      <c r="F538" s="112">
        <v>0</v>
      </c>
      <c r="G538" s="112">
        <v>10000</v>
      </c>
      <c r="H538" s="13" t="s">
        <v>82</v>
      </c>
      <c r="I538" s="13" t="s">
        <v>92</v>
      </c>
      <c r="J538" s="13"/>
      <c r="K538" s="506"/>
    </row>
    <row r="539" spans="1:11" x14ac:dyDescent="0.25">
      <c r="A539" s="510"/>
      <c r="B539" s="510"/>
      <c r="C539" s="505"/>
      <c r="D539" s="2" t="s">
        <v>661</v>
      </c>
      <c r="E539" s="13" t="s">
        <v>643</v>
      </c>
      <c r="F539" s="33">
        <v>1</v>
      </c>
      <c r="G539" s="33" t="s">
        <v>700</v>
      </c>
      <c r="H539" s="13" t="s">
        <v>77</v>
      </c>
      <c r="I539" s="13" t="s">
        <v>92</v>
      </c>
      <c r="J539" s="13"/>
      <c r="K539" s="506"/>
    </row>
    <row r="540" spans="1:11" x14ac:dyDescent="0.25">
      <c r="A540" s="510"/>
      <c r="B540" s="510"/>
      <c r="C540" s="505"/>
      <c r="D540" s="2" t="s">
        <v>342</v>
      </c>
      <c r="E540" s="13" t="s">
        <v>643</v>
      </c>
      <c r="F540" s="112">
        <v>0</v>
      </c>
      <c r="G540" s="112">
        <v>10000</v>
      </c>
      <c r="H540" s="13" t="s">
        <v>82</v>
      </c>
      <c r="I540" s="13" t="s">
        <v>92</v>
      </c>
      <c r="J540" s="13"/>
      <c r="K540" s="506"/>
    </row>
    <row r="541" spans="1:11" x14ac:dyDescent="0.25">
      <c r="A541" s="510"/>
      <c r="B541" s="510"/>
      <c r="C541" s="505"/>
      <c r="D541" s="2" t="s">
        <v>343</v>
      </c>
      <c r="E541" s="13" t="s">
        <v>643</v>
      </c>
      <c r="F541" s="112">
        <v>0</v>
      </c>
      <c r="G541" s="112">
        <v>10000</v>
      </c>
      <c r="H541" s="13" t="s">
        <v>82</v>
      </c>
      <c r="I541" s="13" t="s">
        <v>92</v>
      </c>
      <c r="J541" s="13"/>
      <c r="K541" s="506"/>
    </row>
    <row r="542" spans="1:11" x14ac:dyDescent="0.25">
      <c r="A542" s="510"/>
      <c r="B542" s="510"/>
      <c r="C542" s="505"/>
      <c r="D542" s="2" t="s">
        <v>3</v>
      </c>
      <c r="E542" s="13" t="s">
        <v>106</v>
      </c>
      <c r="F542" s="112" t="s">
        <v>77</v>
      </c>
      <c r="G542" s="112" t="s">
        <v>77</v>
      </c>
      <c r="H542" s="13" t="s">
        <v>77</v>
      </c>
      <c r="I542" s="13" t="s">
        <v>91</v>
      </c>
      <c r="J542" s="13" t="s">
        <v>371</v>
      </c>
      <c r="K542" s="13"/>
    </row>
    <row r="543" spans="1:11" x14ac:dyDescent="0.25">
      <c r="A543" s="510"/>
      <c r="B543" s="510"/>
      <c r="C543" s="505"/>
      <c r="D543" s="2" t="s">
        <v>4</v>
      </c>
      <c r="E543" s="18" t="s">
        <v>643</v>
      </c>
      <c r="F543" s="112">
        <v>0</v>
      </c>
      <c r="G543" s="112">
        <v>10000</v>
      </c>
      <c r="H543" s="13" t="s">
        <v>82</v>
      </c>
      <c r="I543" s="34" t="s">
        <v>92</v>
      </c>
      <c r="J543" s="13"/>
      <c r="K543" s="13"/>
    </row>
    <row r="544" spans="1:11" x14ac:dyDescent="0.25">
      <c r="A544" s="510"/>
      <c r="B544" s="510"/>
      <c r="C544" s="505"/>
      <c r="D544" s="2" t="s">
        <v>5</v>
      </c>
      <c r="E544" s="18" t="s">
        <v>643</v>
      </c>
      <c r="F544" s="112">
        <v>0</v>
      </c>
      <c r="G544" s="112">
        <v>10000</v>
      </c>
      <c r="H544" s="13" t="s">
        <v>82</v>
      </c>
      <c r="I544" s="34" t="s">
        <v>92</v>
      </c>
      <c r="J544" s="13"/>
      <c r="K544" s="13"/>
    </row>
    <row r="545" spans="1:11" ht="15.75" thickBot="1" x14ac:dyDescent="0.3">
      <c r="A545" s="511"/>
      <c r="B545" s="511"/>
      <c r="C545" s="50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G79" zoomScale="60" zoomScaleNormal="60" workbookViewId="0">
      <selection activeCell="L22" sqref="L2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9"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09" t="s">
        <v>28</v>
      </c>
      <c r="B2" s="520" t="s">
        <v>29</v>
      </c>
      <c r="C2" s="19" t="s">
        <v>645</v>
      </c>
      <c r="D2" s="19"/>
      <c r="E2" s="19" t="s">
        <v>643</v>
      </c>
      <c r="F2" s="35">
        <v>1</v>
      </c>
      <c r="G2" s="36" t="s">
        <v>700</v>
      </c>
      <c r="H2" s="19" t="s">
        <v>77</v>
      </c>
      <c r="I2" s="19" t="s">
        <v>92</v>
      </c>
      <c r="J2" s="4"/>
      <c r="K2" s="382"/>
      <c r="L2" s="382"/>
    </row>
    <row r="3" spans="1:12" ht="19.5" customHeight="1" thickBot="1" x14ac:dyDescent="0.3">
      <c r="A3" s="510"/>
      <c r="B3" s="521"/>
      <c r="C3" s="12" t="s">
        <v>646</v>
      </c>
      <c r="D3" s="12"/>
      <c r="E3" s="12" t="s">
        <v>643</v>
      </c>
      <c r="F3" s="37">
        <v>1</v>
      </c>
      <c r="G3" s="38" t="s">
        <v>700</v>
      </c>
      <c r="H3" s="12" t="s">
        <v>77</v>
      </c>
      <c r="I3" s="12" t="s">
        <v>92</v>
      </c>
      <c r="J3" s="6"/>
      <c r="K3" s="384"/>
      <c r="L3" s="384"/>
    </row>
    <row r="4" spans="1:12" ht="19.5" customHeight="1" thickBot="1" x14ac:dyDescent="0.3">
      <c r="A4" s="510"/>
      <c r="B4" s="521"/>
      <c r="C4" s="31" t="s">
        <v>116</v>
      </c>
      <c r="D4" s="39"/>
      <c r="E4" s="39" t="s">
        <v>106</v>
      </c>
      <c r="F4" s="40" t="s">
        <v>77</v>
      </c>
      <c r="G4" s="41" t="s">
        <v>77</v>
      </c>
      <c r="H4" s="39" t="s">
        <v>77</v>
      </c>
      <c r="I4" s="39" t="s">
        <v>91</v>
      </c>
      <c r="J4" s="11"/>
      <c r="K4" s="192"/>
      <c r="L4" s="192"/>
    </row>
    <row r="5" spans="1:12" ht="19.5" customHeight="1" x14ac:dyDescent="0.25">
      <c r="A5" s="510"/>
      <c r="B5" s="521"/>
      <c r="C5" s="1" t="s">
        <v>333</v>
      </c>
      <c r="D5" s="19"/>
      <c r="E5" s="19" t="s">
        <v>106</v>
      </c>
      <c r="F5" s="111" t="s">
        <v>77</v>
      </c>
      <c r="G5" s="111" t="s">
        <v>77</v>
      </c>
      <c r="H5" s="19" t="s">
        <v>77</v>
      </c>
      <c r="I5" s="19" t="s">
        <v>91</v>
      </c>
      <c r="J5" s="4"/>
      <c r="K5" s="509" t="s">
        <v>339</v>
      </c>
      <c r="L5" s="509"/>
    </row>
    <row r="6" spans="1:12" ht="19.5" customHeight="1" x14ac:dyDescent="0.25">
      <c r="A6" s="510"/>
      <c r="B6" s="521"/>
      <c r="C6" s="2" t="s">
        <v>334</v>
      </c>
      <c r="D6" s="13"/>
      <c r="E6" s="13" t="s">
        <v>643</v>
      </c>
      <c r="F6" s="112">
        <v>0</v>
      </c>
      <c r="G6" s="112">
        <v>10000</v>
      </c>
      <c r="H6" s="13" t="s">
        <v>82</v>
      </c>
      <c r="I6" s="13" t="s">
        <v>92</v>
      </c>
      <c r="J6" s="5"/>
      <c r="K6" s="510"/>
      <c r="L6" s="510"/>
    </row>
    <row r="7" spans="1:12" ht="19.5" customHeight="1" thickBot="1" x14ac:dyDescent="0.3">
      <c r="A7" s="510"/>
      <c r="B7" s="521"/>
      <c r="C7" s="2" t="s">
        <v>335</v>
      </c>
      <c r="D7" s="12"/>
      <c r="E7" s="13" t="s">
        <v>643</v>
      </c>
      <c r="F7" s="112">
        <v>0</v>
      </c>
      <c r="G7" s="112">
        <v>10000</v>
      </c>
      <c r="H7" s="13" t="s">
        <v>82</v>
      </c>
      <c r="I7" s="13" t="s">
        <v>92</v>
      </c>
      <c r="J7" s="6"/>
      <c r="K7" s="510"/>
      <c r="L7" s="510"/>
    </row>
    <row r="8" spans="1:12" ht="19.5" customHeight="1" x14ac:dyDescent="0.25">
      <c r="A8" s="510"/>
      <c r="B8" s="521"/>
      <c r="C8" s="1" t="s">
        <v>336</v>
      </c>
      <c r="D8" s="19"/>
      <c r="E8" s="19" t="s">
        <v>106</v>
      </c>
      <c r="F8" s="111" t="s">
        <v>77</v>
      </c>
      <c r="G8" s="111" t="s">
        <v>77</v>
      </c>
      <c r="H8" s="19" t="s">
        <v>77</v>
      </c>
      <c r="I8" s="19" t="s">
        <v>91</v>
      </c>
      <c r="J8" s="4"/>
      <c r="K8" s="510"/>
      <c r="L8" s="510"/>
    </row>
    <row r="9" spans="1:12" ht="19.5" customHeight="1" x14ac:dyDescent="0.25">
      <c r="A9" s="510"/>
      <c r="B9" s="521"/>
      <c r="C9" s="2" t="s">
        <v>337</v>
      </c>
      <c r="D9" s="13"/>
      <c r="E9" s="13" t="s">
        <v>643</v>
      </c>
      <c r="F9" s="112">
        <v>0</v>
      </c>
      <c r="G9" s="112">
        <v>10000</v>
      </c>
      <c r="H9" s="13" t="s">
        <v>82</v>
      </c>
      <c r="I9" s="13" t="s">
        <v>92</v>
      </c>
      <c r="J9" s="5"/>
      <c r="K9" s="510"/>
      <c r="L9" s="510"/>
    </row>
    <row r="10" spans="1:12" ht="19.5" customHeight="1" thickBot="1" x14ac:dyDescent="0.3">
      <c r="A10" s="510"/>
      <c r="B10" s="521"/>
      <c r="C10" s="2" t="s">
        <v>338</v>
      </c>
      <c r="D10" s="12"/>
      <c r="E10" s="13" t="s">
        <v>643</v>
      </c>
      <c r="F10" s="112">
        <v>0</v>
      </c>
      <c r="G10" s="112">
        <v>10000</v>
      </c>
      <c r="H10" s="13" t="s">
        <v>82</v>
      </c>
      <c r="I10" s="13" t="s">
        <v>92</v>
      </c>
      <c r="J10" s="6"/>
      <c r="K10" s="511"/>
      <c r="L10" s="511"/>
    </row>
    <row r="11" spans="1:12" ht="19.5" customHeight="1" x14ac:dyDescent="0.25">
      <c r="A11" s="510"/>
      <c r="B11" s="521"/>
      <c r="C11" s="508" t="s">
        <v>311</v>
      </c>
      <c r="D11" s="42" t="s">
        <v>1</v>
      </c>
      <c r="E11" s="43" t="s">
        <v>643</v>
      </c>
      <c r="F11" s="113">
        <v>0</v>
      </c>
      <c r="G11" s="113">
        <v>10000</v>
      </c>
      <c r="H11" s="43" t="s">
        <v>82</v>
      </c>
      <c r="I11" s="43" t="s">
        <v>92</v>
      </c>
      <c r="J11" s="13"/>
      <c r="K11" s="375"/>
      <c r="L11" s="375"/>
    </row>
    <row r="12" spans="1:12" ht="19.5" customHeight="1" x14ac:dyDescent="0.25">
      <c r="A12" s="510"/>
      <c r="B12" s="521"/>
      <c r="C12" s="505"/>
      <c r="D12" s="44" t="s">
        <v>2</v>
      </c>
      <c r="E12" s="45" t="s">
        <v>643</v>
      </c>
      <c r="F12" s="114">
        <v>0</v>
      </c>
      <c r="G12" s="114">
        <v>10000</v>
      </c>
      <c r="H12" s="45" t="s">
        <v>82</v>
      </c>
      <c r="I12" s="45" t="s">
        <v>92</v>
      </c>
      <c r="J12" s="13"/>
      <c r="K12" s="376"/>
      <c r="L12" s="376"/>
    </row>
    <row r="13" spans="1:12" ht="19.5" customHeight="1" x14ac:dyDescent="0.25">
      <c r="A13" s="510"/>
      <c r="B13" s="521"/>
      <c r="C13" s="505"/>
      <c r="D13" s="44" t="s">
        <v>30</v>
      </c>
      <c r="E13" s="45" t="s">
        <v>106</v>
      </c>
      <c r="F13" s="114" t="s">
        <v>77</v>
      </c>
      <c r="G13" s="114" t="s">
        <v>77</v>
      </c>
      <c r="H13" s="45" t="s">
        <v>77</v>
      </c>
      <c r="I13" s="45" t="s">
        <v>91</v>
      </c>
      <c r="J13" s="13"/>
      <c r="K13" s="376"/>
      <c r="L13" s="376"/>
    </row>
    <row r="14" spans="1:12" ht="19.5" customHeight="1" x14ac:dyDescent="0.25">
      <c r="A14" s="510"/>
      <c r="B14" s="521"/>
      <c r="C14" s="505"/>
      <c r="D14" s="44" t="s">
        <v>706</v>
      </c>
      <c r="E14" s="45" t="s">
        <v>106</v>
      </c>
      <c r="F14" s="114" t="s">
        <v>77</v>
      </c>
      <c r="G14" s="114" t="s">
        <v>77</v>
      </c>
      <c r="H14" s="45" t="s">
        <v>77</v>
      </c>
      <c r="I14" s="45" t="s">
        <v>91</v>
      </c>
      <c r="J14" s="13"/>
      <c r="K14" s="376"/>
      <c r="L14" s="376"/>
    </row>
    <row r="15" spans="1:12" ht="19.5" customHeight="1" x14ac:dyDescent="0.25">
      <c r="A15" s="510"/>
      <c r="B15" s="521"/>
      <c r="C15" s="505"/>
      <c r="D15" s="44" t="s">
        <v>0</v>
      </c>
      <c r="E15" s="45" t="s">
        <v>643</v>
      </c>
      <c r="F15" s="114">
        <v>0</v>
      </c>
      <c r="G15" s="114">
        <v>1000</v>
      </c>
      <c r="H15" s="45" t="s">
        <v>83</v>
      </c>
      <c r="I15" s="45" t="s">
        <v>91</v>
      </c>
      <c r="J15" s="13" t="s">
        <v>371</v>
      </c>
      <c r="K15" s="376"/>
      <c r="L15" s="376"/>
    </row>
    <row r="16" spans="1:12" ht="19.5" customHeight="1" x14ac:dyDescent="0.25">
      <c r="A16" s="510"/>
      <c r="B16" s="521"/>
      <c r="C16" s="505"/>
      <c r="D16" s="44" t="s">
        <v>395</v>
      </c>
      <c r="E16" s="45" t="s">
        <v>106</v>
      </c>
      <c r="F16" s="114" t="s">
        <v>77</v>
      </c>
      <c r="G16" s="114" t="s">
        <v>77</v>
      </c>
      <c r="H16" s="45" t="s">
        <v>77</v>
      </c>
      <c r="I16" s="45" t="s">
        <v>91</v>
      </c>
      <c r="J16" s="13"/>
      <c r="K16" s="376"/>
      <c r="L16" s="376"/>
    </row>
    <row r="17" spans="1:12" ht="19.5" customHeight="1" x14ac:dyDescent="0.25">
      <c r="A17" s="510"/>
      <c r="B17" s="521"/>
      <c r="C17" s="505"/>
      <c r="D17" s="44" t="s">
        <v>396</v>
      </c>
      <c r="E17" s="45" t="s">
        <v>643</v>
      </c>
      <c r="F17" s="114">
        <v>0</v>
      </c>
      <c r="G17" s="114">
        <v>1000</v>
      </c>
      <c r="H17" s="45" t="s">
        <v>83</v>
      </c>
      <c r="I17" s="45" t="s">
        <v>91</v>
      </c>
      <c r="J17" s="13"/>
      <c r="K17" s="376"/>
      <c r="L17" s="376"/>
    </row>
    <row r="18" spans="1:12" ht="19.5" customHeight="1" x14ac:dyDescent="0.25">
      <c r="A18" s="510"/>
      <c r="B18" s="521"/>
      <c r="C18" s="505"/>
      <c r="D18" s="44" t="s">
        <v>602</v>
      </c>
      <c r="E18" s="45" t="s">
        <v>106</v>
      </c>
      <c r="F18" s="114" t="s">
        <v>77</v>
      </c>
      <c r="G18" s="115" t="s">
        <v>77</v>
      </c>
      <c r="H18" s="45" t="s">
        <v>77</v>
      </c>
      <c r="I18" s="45" t="s">
        <v>91</v>
      </c>
      <c r="J18" s="136"/>
      <c r="K18" s="376"/>
      <c r="L18" s="376"/>
    </row>
    <row r="19" spans="1:12" ht="19.5" customHeight="1" x14ac:dyDescent="0.25">
      <c r="A19" s="510"/>
      <c r="B19" s="521"/>
      <c r="C19" s="505"/>
      <c r="D19" s="44" t="s">
        <v>603</v>
      </c>
      <c r="E19" s="45" t="s">
        <v>643</v>
      </c>
      <c r="F19" s="114">
        <v>0</v>
      </c>
      <c r="G19" s="114">
        <v>1000</v>
      </c>
      <c r="H19" s="45" t="s">
        <v>83</v>
      </c>
      <c r="I19" s="45" t="s">
        <v>91</v>
      </c>
      <c r="J19" s="13"/>
      <c r="K19" s="376"/>
      <c r="L19" s="376"/>
    </row>
    <row r="20" spans="1:12" ht="19.5" customHeight="1" x14ac:dyDescent="0.25">
      <c r="A20" s="510"/>
      <c r="B20" s="521"/>
      <c r="C20" s="505"/>
      <c r="D20" s="44" t="s">
        <v>604</v>
      </c>
      <c r="E20" s="45" t="s">
        <v>106</v>
      </c>
      <c r="F20" s="114" t="s">
        <v>77</v>
      </c>
      <c r="G20" s="114" t="s">
        <v>77</v>
      </c>
      <c r="H20" s="45" t="s">
        <v>77</v>
      </c>
      <c r="I20" s="45" t="s">
        <v>91</v>
      </c>
      <c r="J20" s="13"/>
      <c r="K20" s="376"/>
      <c r="L20" s="376"/>
    </row>
    <row r="21" spans="1:12" ht="19.5" customHeight="1" x14ac:dyDescent="0.25">
      <c r="A21" s="510"/>
      <c r="B21" s="521"/>
      <c r="C21" s="505"/>
      <c r="D21" s="44" t="s">
        <v>605</v>
      </c>
      <c r="E21" s="45" t="s">
        <v>643</v>
      </c>
      <c r="F21" s="114">
        <v>0</v>
      </c>
      <c r="G21" s="114">
        <v>1000</v>
      </c>
      <c r="H21" s="45" t="s">
        <v>83</v>
      </c>
      <c r="I21" s="45" t="s">
        <v>91</v>
      </c>
      <c r="J21" s="13"/>
      <c r="K21" s="376"/>
      <c r="L21" s="376"/>
    </row>
    <row r="22" spans="1:12" ht="19.5" customHeight="1" x14ac:dyDescent="0.25">
      <c r="A22" s="510"/>
      <c r="B22" s="521"/>
      <c r="C22" s="505"/>
      <c r="D22" s="44" t="s">
        <v>606</v>
      </c>
      <c r="E22" s="45" t="s">
        <v>106</v>
      </c>
      <c r="F22" s="114" t="s">
        <v>77</v>
      </c>
      <c r="G22" s="114" t="s">
        <v>77</v>
      </c>
      <c r="H22" s="45" t="s">
        <v>77</v>
      </c>
      <c r="I22" s="45" t="s">
        <v>91</v>
      </c>
      <c r="J22" s="13"/>
      <c r="K22" s="376"/>
      <c r="L22" s="376"/>
    </row>
    <row r="23" spans="1:12" ht="19.5" customHeight="1" x14ac:dyDescent="0.25">
      <c r="A23" s="510"/>
      <c r="B23" s="521"/>
      <c r="C23" s="505"/>
      <c r="D23" s="44" t="s">
        <v>607</v>
      </c>
      <c r="E23" s="45" t="s">
        <v>643</v>
      </c>
      <c r="F23" s="114">
        <v>0</v>
      </c>
      <c r="G23" s="114">
        <v>1000</v>
      </c>
      <c r="H23" s="45" t="s">
        <v>83</v>
      </c>
      <c r="I23" s="45" t="s">
        <v>91</v>
      </c>
      <c r="J23" s="13"/>
      <c r="K23" s="376"/>
      <c r="L23" s="376"/>
    </row>
    <row r="24" spans="1:12" ht="19.5" customHeight="1" x14ac:dyDescent="0.25">
      <c r="A24" s="510"/>
      <c r="B24" s="521"/>
      <c r="C24" s="505"/>
      <c r="D24" s="44" t="s">
        <v>608</v>
      </c>
      <c r="E24" s="45" t="s">
        <v>106</v>
      </c>
      <c r="F24" s="114" t="s">
        <v>77</v>
      </c>
      <c r="G24" s="114" t="s">
        <v>77</v>
      </c>
      <c r="H24" s="45" t="s">
        <v>77</v>
      </c>
      <c r="I24" s="45" t="s">
        <v>91</v>
      </c>
      <c r="J24" s="13"/>
      <c r="K24" s="376"/>
      <c r="L24" s="376"/>
    </row>
    <row r="25" spans="1:12" ht="19.5" customHeight="1" x14ac:dyDescent="0.25">
      <c r="A25" s="510"/>
      <c r="B25" s="521"/>
      <c r="C25" s="505"/>
      <c r="D25" s="44" t="s">
        <v>609</v>
      </c>
      <c r="E25" s="45" t="s">
        <v>643</v>
      </c>
      <c r="F25" s="114">
        <v>0</v>
      </c>
      <c r="G25" s="114">
        <v>1000</v>
      </c>
      <c r="H25" s="45" t="s">
        <v>83</v>
      </c>
      <c r="I25" s="45" t="s">
        <v>91</v>
      </c>
      <c r="J25" s="13"/>
      <c r="K25" s="376"/>
      <c r="L25" s="376"/>
    </row>
    <row r="26" spans="1:12" ht="19.5" customHeight="1" x14ac:dyDescent="0.25">
      <c r="A26" s="510"/>
      <c r="B26" s="521"/>
      <c r="C26" s="505"/>
      <c r="D26" s="44" t="s">
        <v>312</v>
      </c>
      <c r="E26" s="45" t="s">
        <v>106</v>
      </c>
      <c r="F26" s="114" t="s">
        <v>77</v>
      </c>
      <c r="G26" s="115" t="s">
        <v>77</v>
      </c>
      <c r="H26" s="45" t="s">
        <v>77</v>
      </c>
      <c r="I26" s="45" t="s">
        <v>91</v>
      </c>
      <c r="J26" s="13"/>
      <c r="K26" s="376"/>
      <c r="L26" s="376"/>
    </row>
    <row r="27" spans="1:12" ht="19.5" customHeight="1" x14ac:dyDescent="0.25">
      <c r="A27" s="510"/>
      <c r="B27" s="521"/>
      <c r="C27" s="505"/>
      <c r="D27" s="44" t="s">
        <v>313</v>
      </c>
      <c r="E27" s="45" t="s">
        <v>106</v>
      </c>
      <c r="F27" s="114" t="s">
        <v>77</v>
      </c>
      <c r="G27" s="115" t="s">
        <v>77</v>
      </c>
      <c r="H27" s="45" t="s">
        <v>77</v>
      </c>
      <c r="I27" s="45" t="s">
        <v>91</v>
      </c>
      <c r="J27" s="13"/>
      <c r="K27" s="376"/>
      <c r="L27" s="376"/>
    </row>
    <row r="28" spans="1:12" ht="19.5" customHeight="1" x14ac:dyDescent="0.25">
      <c r="A28" s="510"/>
      <c r="B28" s="521"/>
      <c r="C28" s="505"/>
      <c r="D28" s="44" t="s">
        <v>610</v>
      </c>
      <c r="E28" s="45" t="s">
        <v>643</v>
      </c>
      <c r="F28" s="114">
        <v>0</v>
      </c>
      <c r="G28" s="114">
        <v>1000</v>
      </c>
      <c r="H28" s="45" t="s">
        <v>83</v>
      </c>
      <c r="I28" s="45" t="s">
        <v>91</v>
      </c>
      <c r="J28" s="13"/>
      <c r="K28" s="376"/>
      <c r="L28" s="376"/>
    </row>
    <row r="29" spans="1:12" ht="19.5" customHeight="1" x14ac:dyDescent="0.25">
      <c r="A29" s="510"/>
      <c r="B29" s="521"/>
      <c r="C29" s="505"/>
      <c r="D29" s="44" t="s">
        <v>397</v>
      </c>
      <c r="E29" s="45" t="s">
        <v>106</v>
      </c>
      <c r="F29" s="114" t="s">
        <v>77</v>
      </c>
      <c r="G29" s="115" t="s">
        <v>77</v>
      </c>
      <c r="H29" s="45" t="s">
        <v>77</v>
      </c>
      <c r="I29" s="45" t="s">
        <v>91</v>
      </c>
      <c r="J29" s="13"/>
      <c r="K29" s="376"/>
      <c r="L29" s="376"/>
    </row>
    <row r="30" spans="1:12" ht="19.5" customHeight="1" x14ac:dyDescent="0.25">
      <c r="A30" s="510"/>
      <c r="B30" s="521"/>
      <c r="C30" s="505"/>
      <c r="D30" s="44" t="s">
        <v>314</v>
      </c>
      <c r="E30" s="45" t="s">
        <v>106</v>
      </c>
      <c r="F30" s="114" t="s">
        <v>77</v>
      </c>
      <c r="G30" s="115" t="s">
        <v>77</v>
      </c>
      <c r="H30" s="45" t="s">
        <v>77</v>
      </c>
      <c r="I30" s="45" t="s">
        <v>91</v>
      </c>
      <c r="J30" s="13"/>
      <c r="K30" s="376"/>
      <c r="L30" s="376"/>
    </row>
    <row r="31" spans="1:12" ht="19.5" customHeight="1" x14ac:dyDescent="0.25">
      <c r="A31" s="510"/>
      <c r="B31" s="521"/>
      <c r="C31" s="505"/>
      <c r="D31" s="44" t="s">
        <v>611</v>
      </c>
      <c r="E31" s="45" t="s">
        <v>643</v>
      </c>
      <c r="F31" s="114">
        <v>0</v>
      </c>
      <c r="G31" s="114">
        <v>1000</v>
      </c>
      <c r="H31" s="45" t="s">
        <v>83</v>
      </c>
      <c r="I31" s="45" t="s">
        <v>91</v>
      </c>
      <c r="J31" s="13"/>
      <c r="K31" s="376"/>
      <c r="L31" s="376"/>
    </row>
    <row r="32" spans="1:12" ht="19.5" customHeight="1" x14ac:dyDescent="0.25">
      <c r="A32" s="510"/>
      <c r="B32" s="521"/>
      <c r="C32" s="505"/>
      <c r="D32" s="44" t="s">
        <v>490</v>
      </c>
      <c r="E32" s="45" t="s">
        <v>643</v>
      </c>
      <c r="F32" s="114">
        <v>0</v>
      </c>
      <c r="G32" s="115">
        <v>180</v>
      </c>
      <c r="H32" s="45" t="s">
        <v>382</v>
      </c>
      <c r="I32" s="45" t="s">
        <v>92</v>
      </c>
      <c r="J32" s="13"/>
      <c r="K32" s="376"/>
      <c r="L32" s="376"/>
    </row>
    <row r="33" spans="1:12" ht="19.5" customHeight="1" x14ac:dyDescent="0.25">
      <c r="A33" s="510"/>
      <c r="B33" s="521"/>
      <c r="C33" s="505"/>
      <c r="D33" s="44" t="s">
        <v>600</v>
      </c>
      <c r="E33" s="45" t="s">
        <v>106</v>
      </c>
      <c r="F33" s="114" t="s">
        <v>77</v>
      </c>
      <c r="G33" s="114" t="s">
        <v>77</v>
      </c>
      <c r="H33" s="45" t="s">
        <v>77</v>
      </c>
      <c r="I33" s="45" t="s">
        <v>91</v>
      </c>
      <c r="J33" s="13"/>
      <c r="K33" s="376"/>
      <c r="L33" s="376"/>
    </row>
    <row r="34" spans="1:12" ht="19.5" customHeight="1" x14ac:dyDescent="0.25">
      <c r="A34" s="510"/>
      <c r="B34" s="521"/>
      <c r="C34" s="505"/>
      <c r="D34" s="44" t="s">
        <v>601</v>
      </c>
      <c r="E34" s="45" t="s">
        <v>643</v>
      </c>
      <c r="F34" s="114">
        <v>0</v>
      </c>
      <c r="G34" s="114">
        <v>1000</v>
      </c>
      <c r="H34" s="45" t="s">
        <v>83</v>
      </c>
      <c r="I34" s="45" t="s">
        <v>91</v>
      </c>
      <c r="J34" s="13"/>
      <c r="K34" s="376"/>
      <c r="L34" s="376"/>
    </row>
    <row r="35" spans="1:12" ht="19.5" customHeight="1" x14ac:dyDescent="0.25">
      <c r="A35" s="510"/>
      <c r="B35" s="521"/>
      <c r="C35" s="505"/>
      <c r="D35" s="46" t="s">
        <v>315</v>
      </c>
      <c r="E35" s="45" t="s">
        <v>106</v>
      </c>
      <c r="F35" s="114" t="s">
        <v>77</v>
      </c>
      <c r="G35" s="115" t="s">
        <v>77</v>
      </c>
      <c r="H35" s="45" t="s">
        <v>77</v>
      </c>
      <c r="I35" s="45" t="s">
        <v>91</v>
      </c>
      <c r="J35" s="13"/>
      <c r="K35" s="376"/>
      <c r="L35" s="376"/>
    </row>
    <row r="36" spans="1:12" ht="19.5" customHeight="1" x14ac:dyDescent="0.25">
      <c r="A36" s="510"/>
      <c r="B36" s="521"/>
      <c r="C36" s="505"/>
      <c r="D36" s="46" t="s">
        <v>316</v>
      </c>
      <c r="E36" s="45" t="s">
        <v>643</v>
      </c>
      <c r="F36" s="114">
        <v>0</v>
      </c>
      <c r="G36" s="114">
        <v>1000</v>
      </c>
      <c r="H36" s="45" t="s">
        <v>83</v>
      </c>
      <c r="I36" s="45" t="s">
        <v>91</v>
      </c>
      <c r="J36" s="13"/>
      <c r="K36" s="376"/>
      <c r="L36" s="376"/>
    </row>
    <row r="37" spans="1:12" ht="19.5" customHeight="1" x14ac:dyDescent="0.25">
      <c r="A37" s="510"/>
      <c r="B37" s="521"/>
      <c r="C37" s="505"/>
      <c r="D37" s="46" t="s">
        <v>598</v>
      </c>
      <c r="E37" s="45" t="s">
        <v>106</v>
      </c>
      <c r="F37" s="114" t="s">
        <v>77</v>
      </c>
      <c r="G37" s="115" t="s">
        <v>77</v>
      </c>
      <c r="H37" s="45" t="s">
        <v>77</v>
      </c>
      <c r="I37" s="45" t="s">
        <v>91</v>
      </c>
      <c r="J37" s="13"/>
      <c r="K37" s="376"/>
      <c r="L37" s="376"/>
    </row>
    <row r="38" spans="1:12" ht="19.5" customHeight="1" x14ac:dyDescent="0.25">
      <c r="A38" s="510"/>
      <c r="B38" s="521"/>
      <c r="C38" s="505"/>
      <c r="D38" s="46" t="s">
        <v>599</v>
      </c>
      <c r="E38" s="45" t="s">
        <v>643</v>
      </c>
      <c r="F38" s="114">
        <v>0</v>
      </c>
      <c r="G38" s="114">
        <v>1000</v>
      </c>
      <c r="H38" s="45" t="s">
        <v>83</v>
      </c>
      <c r="I38" s="45" t="s">
        <v>92</v>
      </c>
      <c r="J38" s="13"/>
      <c r="K38" s="376"/>
      <c r="L38" s="376"/>
    </row>
    <row r="39" spans="1:12" ht="19.5" customHeight="1" x14ac:dyDescent="0.25">
      <c r="A39" s="510"/>
      <c r="B39" s="521"/>
      <c r="C39" s="505"/>
      <c r="D39" s="46" t="s">
        <v>701</v>
      </c>
      <c r="E39" s="45" t="s">
        <v>106</v>
      </c>
      <c r="F39" s="114" t="s">
        <v>77</v>
      </c>
      <c r="G39" s="115" t="s">
        <v>77</v>
      </c>
      <c r="H39" s="45" t="s">
        <v>77</v>
      </c>
      <c r="I39" s="45" t="s">
        <v>91</v>
      </c>
      <c r="J39" s="13"/>
      <c r="K39" s="376"/>
      <c r="L39" s="376"/>
    </row>
    <row r="40" spans="1:12" ht="19.5" customHeight="1" x14ac:dyDescent="0.25">
      <c r="A40" s="510"/>
      <c r="B40" s="521"/>
      <c r="C40" s="505"/>
      <c r="D40" s="46" t="s">
        <v>319</v>
      </c>
      <c r="E40" s="45" t="s">
        <v>643</v>
      </c>
      <c r="F40" s="114">
        <v>0</v>
      </c>
      <c r="G40" s="114">
        <v>10000</v>
      </c>
      <c r="H40" s="45" t="s">
        <v>82</v>
      </c>
      <c r="I40" s="45" t="s">
        <v>92</v>
      </c>
      <c r="J40" s="13"/>
      <c r="K40" s="376"/>
      <c r="L40" s="376"/>
    </row>
    <row r="41" spans="1:12" ht="19.5" customHeight="1" x14ac:dyDescent="0.25">
      <c r="A41" s="510"/>
      <c r="B41" s="521"/>
      <c r="C41" s="505"/>
      <c r="D41" s="46" t="s">
        <v>320</v>
      </c>
      <c r="E41" s="45" t="s">
        <v>643</v>
      </c>
      <c r="F41" s="114">
        <v>0</v>
      </c>
      <c r="G41" s="114">
        <v>1000</v>
      </c>
      <c r="H41" s="45" t="s">
        <v>83</v>
      </c>
      <c r="I41" s="45" t="s">
        <v>92</v>
      </c>
      <c r="J41" s="13"/>
      <c r="K41" s="376"/>
      <c r="L41" s="376"/>
    </row>
    <row r="42" spans="1:12" ht="19.5" customHeight="1" x14ac:dyDescent="0.25">
      <c r="A42" s="510"/>
      <c r="B42" s="521"/>
      <c r="C42" s="505"/>
      <c r="D42" s="46" t="s">
        <v>595</v>
      </c>
      <c r="E42" s="45" t="s">
        <v>106</v>
      </c>
      <c r="F42" s="114" t="s">
        <v>77</v>
      </c>
      <c r="G42" s="115" t="s">
        <v>77</v>
      </c>
      <c r="H42" s="45" t="s">
        <v>77</v>
      </c>
      <c r="I42" s="45" t="s">
        <v>91</v>
      </c>
      <c r="J42" s="13"/>
      <c r="K42" s="376"/>
      <c r="L42" s="376"/>
    </row>
    <row r="43" spans="1:12" ht="19.5" customHeight="1" x14ac:dyDescent="0.25">
      <c r="A43" s="510"/>
      <c r="B43" s="521"/>
      <c r="C43" s="505"/>
      <c r="D43" s="46" t="s">
        <v>596</v>
      </c>
      <c r="E43" s="45" t="s">
        <v>643</v>
      </c>
      <c r="F43" s="114">
        <v>0</v>
      </c>
      <c r="G43" s="114">
        <v>1000</v>
      </c>
      <c r="H43" s="45" t="s">
        <v>83</v>
      </c>
      <c r="I43" s="45" t="s">
        <v>92</v>
      </c>
      <c r="J43" s="13"/>
      <c r="K43" s="376"/>
      <c r="L43" s="376"/>
    </row>
    <row r="44" spans="1:12" ht="19.5" customHeight="1" x14ac:dyDescent="0.25">
      <c r="A44" s="510"/>
      <c r="B44" s="521"/>
      <c r="C44" s="505"/>
      <c r="D44" s="46" t="s">
        <v>597</v>
      </c>
      <c r="E44" s="45" t="s">
        <v>643</v>
      </c>
      <c r="F44" s="114">
        <v>0</v>
      </c>
      <c r="G44" s="114">
        <v>10000</v>
      </c>
      <c r="H44" s="45" t="s">
        <v>82</v>
      </c>
      <c r="I44" s="45" t="s">
        <v>92</v>
      </c>
      <c r="J44" s="13"/>
      <c r="K44" s="376"/>
      <c r="L44" s="376"/>
    </row>
    <row r="45" spans="1:12" ht="19.5" customHeight="1" x14ac:dyDescent="0.25">
      <c r="A45" s="510"/>
      <c r="B45" s="521"/>
      <c r="C45" s="505"/>
      <c r="D45" s="46" t="s">
        <v>592</v>
      </c>
      <c r="E45" s="45" t="s">
        <v>106</v>
      </c>
      <c r="F45" s="114" t="s">
        <v>77</v>
      </c>
      <c r="G45" s="115" t="s">
        <v>77</v>
      </c>
      <c r="H45" s="45" t="s">
        <v>77</v>
      </c>
      <c r="I45" s="45" t="s">
        <v>91</v>
      </c>
      <c r="J45" s="13"/>
      <c r="K45" s="376"/>
      <c r="L45" s="376"/>
    </row>
    <row r="46" spans="1:12" ht="19.5" customHeight="1" x14ac:dyDescent="0.25">
      <c r="A46" s="510"/>
      <c r="B46" s="521"/>
      <c r="C46" s="505"/>
      <c r="D46" s="46" t="s">
        <v>593</v>
      </c>
      <c r="E46" s="45" t="s">
        <v>643</v>
      </c>
      <c r="F46" s="114">
        <v>0</v>
      </c>
      <c r="G46" s="114">
        <v>1000</v>
      </c>
      <c r="H46" s="45" t="s">
        <v>83</v>
      </c>
      <c r="I46" s="45" t="s">
        <v>92</v>
      </c>
      <c r="J46" s="13"/>
      <c r="K46" s="376"/>
      <c r="L46" s="376"/>
    </row>
    <row r="47" spans="1:12" ht="19.5" customHeight="1" x14ac:dyDescent="0.25">
      <c r="A47" s="510"/>
      <c r="B47" s="521"/>
      <c r="C47" s="505"/>
      <c r="D47" s="46" t="s">
        <v>594</v>
      </c>
      <c r="E47" s="45" t="s">
        <v>643</v>
      </c>
      <c r="F47" s="114">
        <v>0</v>
      </c>
      <c r="G47" s="114">
        <v>10000</v>
      </c>
      <c r="H47" s="45" t="s">
        <v>82</v>
      </c>
      <c r="I47" s="45" t="s">
        <v>92</v>
      </c>
      <c r="J47" s="13"/>
      <c r="K47" s="376"/>
      <c r="L47" s="376"/>
    </row>
    <row r="48" spans="1:12" ht="19.5" customHeight="1" x14ac:dyDescent="0.25">
      <c r="A48" s="510"/>
      <c r="B48" s="521"/>
      <c r="C48" s="505"/>
      <c r="D48" s="46" t="s">
        <v>854</v>
      </c>
      <c r="E48" s="45" t="s">
        <v>106</v>
      </c>
      <c r="F48" s="114" t="s">
        <v>77</v>
      </c>
      <c r="G48" s="115" t="s">
        <v>77</v>
      </c>
      <c r="H48" s="45" t="s">
        <v>77</v>
      </c>
      <c r="I48" s="45" t="s">
        <v>91</v>
      </c>
      <c r="J48" s="13"/>
      <c r="K48" s="506" t="s">
        <v>339</v>
      </c>
      <c r="L48" s="506"/>
    </row>
    <row r="49" spans="1:12" ht="19.5" customHeight="1" x14ac:dyDescent="0.25">
      <c r="A49" s="510"/>
      <c r="B49" s="521"/>
      <c r="C49" s="505"/>
      <c r="D49" s="46" t="s">
        <v>855</v>
      </c>
      <c r="E49" s="45" t="s">
        <v>643</v>
      </c>
      <c r="F49" s="114">
        <v>0</v>
      </c>
      <c r="G49" s="114">
        <v>10000</v>
      </c>
      <c r="H49" s="45" t="s">
        <v>82</v>
      </c>
      <c r="I49" s="45" t="s">
        <v>92</v>
      </c>
      <c r="J49" s="13"/>
      <c r="K49" s="506"/>
      <c r="L49" s="506"/>
    </row>
    <row r="50" spans="1:12" ht="19.5" customHeight="1" x14ac:dyDescent="0.25">
      <c r="A50" s="510"/>
      <c r="B50" s="521"/>
      <c r="C50" s="505"/>
      <c r="D50" s="46" t="s">
        <v>856</v>
      </c>
      <c r="E50" s="45" t="s">
        <v>643</v>
      </c>
      <c r="F50" s="114">
        <v>0</v>
      </c>
      <c r="G50" s="114">
        <v>1000</v>
      </c>
      <c r="H50" s="45" t="s">
        <v>83</v>
      </c>
      <c r="I50" s="45" t="s">
        <v>92</v>
      </c>
      <c r="J50" s="13"/>
      <c r="K50" s="506"/>
      <c r="L50" s="506"/>
    </row>
    <row r="51" spans="1:12" ht="19.5" customHeight="1" x14ac:dyDescent="0.25">
      <c r="A51" s="510"/>
      <c r="B51" s="521"/>
      <c r="C51" s="505"/>
      <c r="D51" s="46" t="s">
        <v>857</v>
      </c>
      <c r="E51" s="45" t="s">
        <v>106</v>
      </c>
      <c r="F51" s="114" t="s">
        <v>77</v>
      </c>
      <c r="G51" s="115" t="s">
        <v>77</v>
      </c>
      <c r="H51" s="45" t="s">
        <v>77</v>
      </c>
      <c r="I51" s="45" t="s">
        <v>91</v>
      </c>
      <c r="J51" s="13"/>
      <c r="K51" s="506"/>
      <c r="L51" s="506"/>
    </row>
    <row r="52" spans="1:12" ht="15" customHeight="1" x14ac:dyDescent="0.25">
      <c r="A52" s="510"/>
      <c r="B52" s="521"/>
      <c r="C52" s="505"/>
      <c r="D52" s="46" t="s">
        <v>858</v>
      </c>
      <c r="E52" s="45" t="s">
        <v>643</v>
      </c>
      <c r="F52" s="114">
        <v>0</v>
      </c>
      <c r="G52" s="114">
        <v>10000</v>
      </c>
      <c r="H52" s="45" t="s">
        <v>82</v>
      </c>
      <c r="I52" s="45" t="s">
        <v>92</v>
      </c>
      <c r="J52" s="13"/>
      <c r="K52" s="506"/>
      <c r="L52" s="506"/>
    </row>
    <row r="53" spans="1:12" ht="15.75" thickBot="1" x14ac:dyDescent="0.3">
      <c r="A53" s="510"/>
      <c r="B53" s="521"/>
      <c r="C53" s="507"/>
      <c r="D53" s="233" t="s">
        <v>859</v>
      </c>
      <c r="E53" s="45" t="s">
        <v>643</v>
      </c>
      <c r="F53" s="114">
        <v>0</v>
      </c>
      <c r="G53" s="114">
        <v>1000</v>
      </c>
      <c r="H53" s="45" t="s">
        <v>83</v>
      </c>
      <c r="I53" s="45" t="s">
        <v>92</v>
      </c>
      <c r="J53" s="13"/>
      <c r="K53" s="519"/>
      <c r="L53" s="519"/>
    </row>
    <row r="54" spans="1:12" x14ac:dyDescent="0.25">
      <c r="A54" s="510"/>
      <c r="B54" s="521"/>
      <c r="C54" s="508" t="s">
        <v>317</v>
      </c>
      <c r="D54" s="42" t="s">
        <v>1</v>
      </c>
      <c r="E54" s="43" t="s">
        <v>643</v>
      </c>
      <c r="F54" s="113">
        <v>0</v>
      </c>
      <c r="G54" s="140">
        <v>10000</v>
      </c>
      <c r="H54" s="43" t="s">
        <v>82</v>
      </c>
      <c r="I54" s="43" t="s">
        <v>92</v>
      </c>
      <c r="J54" s="19"/>
      <c r="K54" s="375"/>
      <c r="L54" s="375"/>
    </row>
    <row r="55" spans="1:12" ht="15.75" thickBot="1" x14ac:dyDescent="0.3">
      <c r="A55" s="510"/>
      <c r="B55" s="521"/>
      <c r="C55" s="505"/>
      <c r="D55" s="44" t="s">
        <v>2</v>
      </c>
      <c r="E55" s="45" t="s">
        <v>643</v>
      </c>
      <c r="F55" s="114">
        <v>0</v>
      </c>
      <c r="G55" s="141">
        <v>10000</v>
      </c>
      <c r="H55" s="139" t="s">
        <v>82</v>
      </c>
      <c r="I55" s="139" t="s">
        <v>92</v>
      </c>
      <c r="J55" s="13"/>
      <c r="K55" s="376"/>
      <c r="L55" s="376"/>
    </row>
    <row r="56" spans="1:12" x14ac:dyDescent="0.25">
      <c r="A56" s="510"/>
      <c r="B56" s="521"/>
      <c r="C56" s="505"/>
      <c r="D56" s="44" t="s">
        <v>647</v>
      </c>
      <c r="E56" s="45" t="s">
        <v>643</v>
      </c>
      <c r="F56" s="96">
        <v>1</v>
      </c>
      <c r="G56" s="142" t="s">
        <v>700</v>
      </c>
      <c r="H56" s="45" t="s">
        <v>77</v>
      </c>
      <c r="I56" s="45" t="s">
        <v>92</v>
      </c>
      <c r="J56" s="13"/>
      <c r="K56" s="376"/>
      <c r="L56" s="376"/>
    </row>
    <row r="57" spans="1:12" x14ac:dyDescent="0.25">
      <c r="A57" s="510"/>
      <c r="B57" s="521"/>
      <c r="C57" s="505"/>
      <c r="D57" s="44" t="s">
        <v>30</v>
      </c>
      <c r="E57" s="45" t="s">
        <v>106</v>
      </c>
      <c r="F57" s="114" t="s">
        <v>77</v>
      </c>
      <c r="G57" s="143" t="s">
        <v>77</v>
      </c>
      <c r="H57" s="45" t="s">
        <v>77</v>
      </c>
      <c r="I57" s="45" t="s">
        <v>91</v>
      </c>
      <c r="J57" s="13"/>
      <c r="K57" s="376"/>
      <c r="L57" s="376"/>
    </row>
    <row r="58" spans="1:12" x14ac:dyDescent="0.25">
      <c r="A58" s="510"/>
      <c r="B58" s="521"/>
      <c r="C58" s="505"/>
      <c r="D58" s="44" t="s">
        <v>706</v>
      </c>
      <c r="E58" s="45" t="s">
        <v>106</v>
      </c>
      <c r="F58" s="114" t="s">
        <v>77</v>
      </c>
      <c r="G58" s="143" t="s">
        <v>77</v>
      </c>
      <c r="H58" s="45" t="s">
        <v>77</v>
      </c>
      <c r="I58" s="45" t="s">
        <v>91</v>
      </c>
      <c r="J58" s="13"/>
      <c r="K58" s="376"/>
      <c r="L58" s="376"/>
    </row>
    <row r="59" spans="1:12" x14ac:dyDescent="0.25">
      <c r="A59" s="510"/>
      <c r="B59" s="521"/>
      <c r="C59" s="505"/>
      <c r="D59" s="44" t="s">
        <v>0</v>
      </c>
      <c r="E59" s="45" t="s">
        <v>643</v>
      </c>
      <c r="F59" s="114">
        <v>0</v>
      </c>
      <c r="G59" s="143">
        <v>1000</v>
      </c>
      <c r="H59" s="45" t="s">
        <v>83</v>
      </c>
      <c r="I59" s="45" t="s">
        <v>91</v>
      </c>
      <c r="J59" s="13"/>
      <c r="K59" s="376"/>
      <c r="L59" s="376"/>
    </row>
    <row r="60" spans="1:12" x14ac:dyDescent="0.25">
      <c r="A60" s="510"/>
      <c r="B60" s="521"/>
      <c r="C60" s="505"/>
      <c r="D60" s="44" t="s">
        <v>782</v>
      </c>
      <c r="E60" s="45" t="s">
        <v>106</v>
      </c>
      <c r="F60" s="114" t="s">
        <v>77</v>
      </c>
      <c r="G60" s="143" t="s">
        <v>77</v>
      </c>
      <c r="H60" s="45" t="s">
        <v>77</v>
      </c>
      <c r="I60" s="45" t="s">
        <v>92</v>
      </c>
      <c r="J60" s="13"/>
      <c r="K60" s="376"/>
      <c r="L60" s="376"/>
    </row>
    <row r="61" spans="1:12" x14ac:dyDescent="0.25">
      <c r="A61" s="510"/>
      <c r="B61" s="521"/>
      <c r="C61" s="505"/>
      <c r="D61" s="44" t="s">
        <v>395</v>
      </c>
      <c r="E61" s="45" t="s">
        <v>106</v>
      </c>
      <c r="F61" s="114" t="s">
        <v>77</v>
      </c>
      <c r="G61" s="114" t="s">
        <v>77</v>
      </c>
      <c r="H61" s="45" t="s">
        <v>77</v>
      </c>
      <c r="I61" s="45" t="s">
        <v>91</v>
      </c>
      <c r="J61" s="13"/>
      <c r="K61" s="376"/>
      <c r="L61" s="376"/>
    </row>
    <row r="62" spans="1:12" x14ac:dyDescent="0.25">
      <c r="A62" s="510"/>
      <c r="B62" s="521"/>
      <c r="C62" s="505"/>
      <c r="D62" s="44" t="s">
        <v>396</v>
      </c>
      <c r="E62" s="45" t="s">
        <v>643</v>
      </c>
      <c r="F62" s="114">
        <v>0</v>
      </c>
      <c r="G62" s="114">
        <v>1000</v>
      </c>
      <c r="H62" s="45" t="s">
        <v>83</v>
      </c>
      <c r="I62" s="45" t="s">
        <v>91</v>
      </c>
      <c r="J62" s="13"/>
      <c r="K62" s="376"/>
      <c r="L62" s="376"/>
    </row>
    <row r="63" spans="1:12" x14ac:dyDescent="0.25">
      <c r="A63" s="510"/>
      <c r="B63" s="521"/>
      <c r="C63" s="505"/>
      <c r="D63" s="44" t="s">
        <v>602</v>
      </c>
      <c r="E63" s="45" t="s">
        <v>106</v>
      </c>
      <c r="F63" s="114" t="s">
        <v>77</v>
      </c>
      <c r="G63" s="115" t="s">
        <v>77</v>
      </c>
      <c r="H63" s="45" t="s">
        <v>77</v>
      </c>
      <c r="I63" s="45" t="s">
        <v>91</v>
      </c>
      <c r="J63" s="13"/>
      <c r="K63" s="376"/>
      <c r="L63" s="376"/>
    </row>
    <row r="64" spans="1:12" x14ac:dyDescent="0.25">
      <c r="A64" s="510"/>
      <c r="B64" s="521"/>
      <c r="C64" s="505"/>
      <c r="D64" s="44" t="s">
        <v>603</v>
      </c>
      <c r="E64" s="45" t="s">
        <v>643</v>
      </c>
      <c r="F64" s="114">
        <v>0</v>
      </c>
      <c r="G64" s="114">
        <v>1000</v>
      </c>
      <c r="H64" s="45" t="s">
        <v>83</v>
      </c>
      <c r="I64" s="45" t="s">
        <v>91</v>
      </c>
      <c r="J64" s="13"/>
      <c r="K64" s="376"/>
      <c r="L64" s="376"/>
    </row>
    <row r="65" spans="1:12" x14ac:dyDescent="0.25">
      <c r="A65" s="510"/>
      <c r="B65" s="521"/>
      <c r="C65" s="505"/>
      <c r="D65" s="44" t="s">
        <v>604</v>
      </c>
      <c r="E65" s="45" t="s">
        <v>106</v>
      </c>
      <c r="F65" s="114" t="s">
        <v>77</v>
      </c>
      <c r="G65" s="114" t="s">
        <v>77</v>
      </c>
      <c r="H65" s="45" t="s">
        <v>77</v>
      </c>
      <c r="I65" s="45" t="s">
        <v>91</v>
      </c>
      <c r="J65" s="13"/>
      <c r="K65" s="376"/>
      <c r="L65" s="376"/>
    </row>
    <row r="66" spans="1:12" x14ac:dyDescent="0.25">
      <c r="A66" s="510"/>
      <c r="B66" s="521"/>
      <c r="C66" s="505"/>
      <c r="D66" s="44" t="s">
        <v>605</v>
      </c>
      <c r="E66" s="45" t="s">
        <v>643</v>
      </c>
      <c r="F66" s="114">
        <v>0</v>
      </c>
      <c r="G66" s="114">
        <v>1000</v>
      </c>
      <c r="H66" s="45" t="s">
        <v>83</v>
      </c>
      <c r="I66" s="45" t="s">
        <v>91</v>
      </c>
      <c r="J66" s="13"/>
      <c r="K66" s="376"/>
      <c r="L66" s="376"/>
    </row>
    <row r="67" spans="1:12" x14ac:dyDescent="0.25">
      <c r="A67" s="510"/>
      <c r="B67" s="521"/>
      <c r="C67" s="505"/>
      <c r="D67" s="44" t="s">
        <v>606</v>
      </c>
      <c r="E67" s="45" t="s">
        <v>106</v>
      </c>
      <c r="F67" s="114" t="s">
        <v>77</v>
      </c>
      <c r="G67" s="114" t="s">
        <v>77</v>
      </c>
      <c r="H67" s="45" t="s">
        <v>77</v>
      </c>
      <c r="I67" s="45" t="s">
        <v>91</v>
      </c>
      <c r="J67" s="13"/>
      <c r="K67" s="376"/>
      <c r="L67" s="376"/>
    </row>
    <row r="68" spans="1:12" x14ac:dyDescent="0.25">
      <c r="A68" s="510"/>
      <c r="B68" s="521"/>
      <c r="C68" s="505"/>
      <c r="D68" s="44" t="s">
        <v>607</v>
      </c>
      <c r="E68" s="45" t="s">
        <v>643</v>
      </c>
      <c r="F68" s="114">
        <v>0</v>
      </c>
      <c r="G68" s="114">
        <v>1000</v>
      </c>
      <c r="H68" s="45" t="s">
        <v>83</v>
      </c>
      <c r="I68" s="45" t="s">
        <v>91</v>
      </c>
      <c r="J68" s="13"/>
      <c r="K68" s="376"/>
      <c r="L68" s="376"/>
    </row>
    <row r="69" spans="1:12" x14ac:dyDescent="0.25">
      <c r="A69" s="510"/>
      <c r="B69" s="521"/>
      <c r="C69" s="505"/>
      <c r="D69" s="44" t="s">
        <v>608</v>
      </c>
      <c r="E69" s="45" t="s">
        <v>106</v>
      </c>
      <c r="F69" s="114" t="s">
        <v>77</v>
      </c>
      <c r="G69" s="114" t="s">
        <v>77</v>
      </c>
      <c r="H69" s="45" t="s">
        <v>77</v>
      </c>
      <c r="I69" s="45" t="s">
        <v>91</v>
      </c>
      <c r="J69" s="13"/>
      <c r="K69" s="376"/>
      <c r="L69" s="376"/>
    </row>
    <row r="70" spans="1:12" x14ac:dyDescent="0.25">
      <c r="A70" s="510"/>
      <c r="B70" s="521"/>
      <c r="C70" s="505"/>
      <c r="D70" s="44" t="s">
        <v>609</v>
      </c>
      <c r="E70" s="45" t="s">
        <v>643</v>
      </c>
      <c r="F70" s="114">
        <v>0</v>
      </c>
      <c r="G70" s="114">
        <v>1000</v>
      </c>
      <c r="H70" s="45" t="s">
        <v>83</v>
      </c>
      <c r="I70" s="45" t="s">
        <v>91</v>
      </c>
      <c r="J70" s="13"/>
      <c r="K70" s="376"/>
      <c r="L70" s="376"/>
    </row>
    <row r="71" spans="1:12" x14ac:dyDescent="0.25">
      <c r="A71" s="510"/>
      <c r="B71" s="521"/>
      <c r="C71" s="505"/>
      <c r="D71" s="44" t="s">
        <v>312</v>
      </c>
      <c r="E71" s="45" t="s">
        <v>106</v>
      </c>
      <c r="F71" s="114" t="s">
        <v>77</v>
      </c>
      <c r="G71" s="115" t="s">
        <v>77</v>
      </c>
      <c r="H71" s="45" t="s">
        <v>77</v>
      </c>
      <c r="I71" s="45" t="s">
        <v>91</v>
      </c>
      <c r="J71" s="13"/>
      <c r="K71" s="376"/>
      <c r="L71" s="376"/>
    </row>
    <row r="72" spans="1:12" x14ac:dyDescent="0.25">
      <c r="A72" s="510"/>
      <c r="B72" s="521"/>
      <c r="C72" s="505"/>
      <c r="D72" s="44" t="s">
        <v>313</v>
      </c>
      <c r="E72" s="45" t="s">
        <v>106</v>
      </c>
      <c r="F72" s="114" t="s">
        <v>77</v>
      </c>
      <c r="G72" s="115" t="s">
        <v>77</v>
      </c>
      <c r="H72" s="45" t="s">
        <v>77</v>
      </c>
      <c r="I72" s="45" t="s">
        <v>91</v>
      </c>
      <c r="J72" s="13"/>
      <c r="K72" s="376"/>
      <c r="L72" s="376"/>
    </row>
    <row r="73" spans="1:12" x14ac:dyDescent="0.25">
      <c r="A73" s="510"/>
      <c r="B73" s="521"/>
      <c r="C73" s="505"/>
      <c r="D73" s="44" t="s">
        <v>610</v>
      </c>
      <c r="E73" s="45" t="s">
        <v>643</v>
      </c>
      <c r="F73" s="114">
        <v>0</v>
      </c>
      <c r="G73" s="114">
        <v>1000</v>
      </c>
      <c r="H73" s="45" t="s">
        <v>83</v>
      </c>
      <c r="I73" s="45" t="s">
        <v>91</v>
      </c>
      <c r="J73" s="13"/>
      <c r="K73" s="376"/>
      <c r="L73" s="376"/>
    </row>
    <row r="74" spans="1:12" x14ac:dyDescent="0.25">
      <c r="A74" s="510"/>
      <c r="B74" s="521"/>
      <c r="C74" s="505"/>
      <c r="D74" s="44" t="s">
        <v>397</v>
      </c>
      <c r="E74" s="45" t="s">
        <v>106</v>
      </c>
      <c r="F74" s="114" t="s">
        <v>77</v>
      </c>
      <c r="G74" s="115" t="s">
        <v>77</v>
      </c>
      <c r="H74" s="45" t="s">
        <v>77</v>
      </c>
      <c r="I74" s="45" t="s">
        <v>91</v>
      </c>
      <c r="J74" s="13"/>
      <c r="K74" s="376"/>
      <c r="L74" s="376"/>
    </row>
    <row r="75" spans="1:12" x14ac:dyDescent="0.25">
      <c r="A75" s="510"/>
      <c r="B75" s="521"/>
      <c r="C75" s="505"/>
      <c r="D75" s="44" t="s">
        <v>314</v>
      </c>
      <c r="E75" s="45" t="s">
        <v>106</v>
      </c>
      <c r="F75" s="114" t="s">
        <v>77</v>
      </c>
      <c r="G75" s="115" t="s">
        <v>77</v>
      </c>
      <c r="H75" s="45" t="s">
        <v>77</v>
      </c>
      <c r="I75" s="45" t="s">
        <v>91</v>
      </c>
      <c r="J75" s="13"/>
      <c r="K75" s="376"/>
      <c r="L75" s="376"/>
    </row>
    <row r="76" spans="1:12" x14ac:dyDescent="0.25">
      <c r="A76" s="510"/>
      <c r="B76" s="521"/>
      <c r="C76" s="505"/>
      <c r="D76" s="44" t="s">
        <v>611</v>
      </c>
      <c r="E76" s="45" t="s">
        <v>643</v>
      </c>
      <c r="F76" s="114">
        <v>0</v>
      </c>
      <c r="G76" s="114">
        <v>1000</v>
      </c>
      <c r="H76" s="45" t="s">
        <v>83</v>
      </c>
      <c r="I76" s="45" t="s">
        <v>91</v>
      </c>
      <c r="J76" s="13"/>
      <c r="K76" s="376"/>
      <c r="L76" s="376"/>
    </row>
    <row r="77" spans="1:12" x14ac:dyDescent="0.25">
      <c r="A77" s="510"/>
      <c r="B77" s="521"/>
      <c r="C77" s="505"/>
      <c r="D77" s="44" t="s">
        <v>490</v>
      </c>
      <c r="E77" s="45" t="s">
        <v>643</v>
      </c>
      <c r="F77" s="114">
        <v>0</v>
      </c>
      <c r="G77" s="115">
        <v>180</v>
      </c>
      <c r="H77" s="45" t="s">
        <v>382</v>
      </c>
      <c r="I77" s="45" t="s">
        <v>92</v>
      </c>
      <c r="J77" s="13"/>
      <c r="K77" s="376"/>
      <c r="L77" s="376"/>
    </row>
    <row r="78" spans="1:12" x14ac:dyDescent="0.25">
      <c r="A78" s="510"/>
      <c r="B78" s="521"/>
      <c r="C78" s="505"/>
      <c r="D78" s="44" t="s">
        <v>600</v>
      </c>
      <c r="E78" s="45" t="s">
        <v>106</v>
      </c>
      <c r="F78" s="114" t="s">
        <v>77</v>
      </c>
      <c r="G78" s="114" t="s">
        <v>77</v>
      </c>
      <c r="H78" s="45" t="s">
        <v>77</v>
      </c>
      <c r="I78" s="45" t="s">
        <v>91</v>
      </c>
      <c r="J78" s="13"/>
      <c r="K78" s="376"/>
      <c r="L78" s="376"/>
    </row>
    <row r="79" spans="1:12" x14ac:dyDescent="0.25">
      <c r="A79" s="510"/>
      <c r="B79" s="521"/>
      <c r="C79" s="505"/>
      <c r="D79" s="44" t="s">
        <v>601</v>
      </c>
      <c r="E79" s="45" t="s">
        <v>643</v>
      </c>
      <c r="F79" s="114">
        <v>0</v>
      </c>
      <c r="G79" s="114">
        <v>1000</v>
      </c>
      <c r="H79" s="45" t="s">
        <v>83</v>
      </c>
      <c r="I79" s="45" t="s">
        <v>91</v>
      </c>
      <c r="J79" s="13"/>
      <c r="K79" s="376"/>
      <c r="L79" s="376"/>
    </row>
    <row r="80" spans="1:12" x14ac:dyDescent="0.25">
      <c r="A80" s="510"/>
      <c r="B80" s="521"/>
      <c r="C80" s="505"/>
      <c r="D80" s="46" t="s">
        <v>315</v>
      </c>
      <c r="E80" s="45" t="s">
        <v>106</v>
      </c>
      <c r="F80" s="114" t="s">
        <v>77</v>
      </c>
      <c r="G80" s="115" t="s">
        <v>77</v>
      </c>
      <c r="H80" s="45" t="s">
        <v>77</v>
      </c>
      <c r="I80" s="45" t="s">
        <v>91</v>
      </c>
      <c r="J80" s="13"/>
      <c r="K80" s="376"/>
      <c r="L80" s="376"/>
    </row>
    <row r="81" spans="1:12" x14ac:dyDescent="0.25">
      <c r="A81" s="510"/>
      <c r="B81" s="521"/>
      <c r="C81" s="505"/>
      <c r="D81" s="46" t="s">
        <v>316</v>
      </c>
      <c r="E81" s="45" t="s">
        <v>643</v>
      </c>
      <c r="F81" s="114">
        <v>0</v>
      </c>
      <c r="G81" s="114">
        <v>1000</v>
      </c>
      <c r="H81" s="45" t="s">
        <v>83</v>
      </c>
      <c r="I81" s="45" t="s">
        <v>91</v>
      </c>
      <c r="J81" s="13"/>
      <c r="K81" s="376"/>
      <c r="L81" s="376"/>
    </row>
    <row r="82" spans="1:12" x14ac:dyDescent="0.25">
      <c r="A82" s="510"/>
      <c r="B82" s="521"/>
      <c r="C82" s="505"/>
      <c r="D82" s="46" t="s">
        <v>598</v>
      </c>
      <c r="E82" s="45" t="s">
        <v>106</v>
      </c>
      <c r="F82" s="114" t="s">
        <v>77</v>
      </c>
      <c r="G82" s="115" t="s">
        <v>77</v>
      </c>
      <c r="H82" s="45" t="s">
        <v>77</v>
      </c>
      <c r="I82" s="45" t="s">
        <v>91</v>
      </c>
      <c r="J82" s="13"/>
      <c r="K82" s="376"/>
      <c r="L82" s="376"/>
    </row>
    <row r="83" spans="1:12" x14ac:dyDescent="0.25">
      <c r="A83" s="510"/>
      <c r="B83" s="521"/>
      <c r="C83" s="505"/>
      <c r="D83" s="46" t="s">
        <v>599</v>
      </c>
      <c r="E83" s="45" t="s">
        <v>643</v>
      </c>
      <c r="F83" s="114">
        <v>0</v>
      </c>
      <c r="G83" s="114">
        <v>1000</v>
      </c>
      <c r="H83" s="45" t="s">
        <v>83</v>
      </c>
      <c r="I83" s="45" t="s">
        <v>92</v>
      </c>
      <c r="J83" s="13"/>
      <c r="K83" s="376"/>
      <c r="L83" s="376"/>
    </row>
    <row r="84" spans="1:12" x14ac:dyDescent="0.25">
      <c r="A84" s="510"/>
      <c r="B84" s="521"/>
      <c r="C84" s="505"/>
      <c r="D84" s="46" t="s">
        <v>701</v>
      </c>
      <c r="E84" s="45" t="s">
        <v>106</v>
      </c>
      <c r="F84" s="114" t="s">
        <v>77</v>
      </c>
      <c r="G84" s="115" t="s">
        <v>77</v>
      </c>
      <c r="H84" s="45" t="s">
        <v>77</v>
      </c>
      <c r="I84" s="45" t="s">
        <v>91</v>
      </c>
      <c r="J84" s="13"/>
      <c r="K84" s="376"/>
      <c r="L84" s="376"/>
    </row>
    <row r="85" spans="1:12" x14ac:dyDescent="0.25">
      <c r="A85" s="510"/>
      <c r="B85" s="521"/>
      <c r="C85" s="505"/>
      <c r="D85" s="46" t="s">
        <v>319</v>
      </c>
      <c r="E85" s="45" t="s">
        <v>643</v>
      </c>
      <c r="F85" s="114">
        <v>0</v>
      </c>
      <c r="G85" s="114">
        <v>10000</v>
      </c>
      <c r="H85" s="45" t="s">
        <v>82</v>
      </c>
      <c r="I85" s="45" t="s">
        <v>92</v>
      </c>
      <c r="J85" s="13"/>
      <c r="K85" s="376"/>
      <c r="L85" s="376"/>
    </row>
    <row r="86" spans="1:12" x14ac:dyDescent="0.25">
      <c r="A86" s="510"/>
      <c r="B86" s="521"/>
      <c r="C86" s="505"/>
      <c r="D86" s="46" t="s">
        <v>320</v>
      </c>
      <c r="E86" s="45" t="s">
        <v>643</v>
      </c>
      <c r="F86" s="114">
        <v>0</v>
      </c>
      <c r="G86" s="114">
        <v>1000</v>
      </c>
      <c r="H86" s="45" t="s">
        <v>83</v>
      </c>
      <c r="I86" s="45" t="s">
        <v>92</v>
      </c>
      <c r="J86" s="13"/>
      <c r="K86" s="376"/>
      <c r="L86" s="376"/>
    </row>
    <row r="87" spans="1:12" x14ac:dyDescent="0.25">
      <c r="A87" s="510"/>
      <c r="B87" s="521"/>
      <c r="C87" s="505"/>
      <c r="D87" s="46" t="s">
        <v>595</v>
      </c>
      <c r="E87" s="45" t="s">
        <v>106</v>
      </c>
      <c r="F87" s="114" t="s">
        <v>77</v>
      </c>
      <c r="G87" s="115" t="s">
        <v>77</v>
      </c>
      <c r="H87" s="45" t="s">
        <v>77</v>
      </c>
      <c r="I87" s="45" t="s">
        <v>91</v>
      </c>
      <c r="J87" s="13"/>
      <c r="K87" s="376"/>
      <c r="L87" s="376"/>
    </row>
    <row r="88" spans="1:12" x14ac:dyDescent="0.25">
      <c r="A88" s="510"/>
      <c r="B88" s="521"/>
      <c r="C88" s="505"/>
      <c r="D88" s="46" t="s">
        <v>596</v>
      </c>
      <c r="E88" s="45" t="s">
        <v>643</v>
      </c>
      <c r="F88" s="114">
        <v>0</v>
      </c>
      <c r="G88" s="114">
        <v>1000</v>
      </c>
      <c r="H88" s="45" t="s">
        <v>83</v>
      </c>
      <c r="I88" s="45" t="s">
        <v>92</v>
      </c>
      <c r="J88" s="13"/>
      <c r="K88" s="376"/>
      <c r="L88" s="376"/>
    </row>
    <row r="89" spans="1:12" x14ac:dyDescent="0.25">
      <c r="A89" s="510"/>
      <c r="B89" s="521"/>
      <c r="C89" s="505"/>
      <c r="D89" s="46" t="s">
        <v>597</v>
      </c>
      <c r="E89" s="45" t="s">
        <v>643</v>
      </c>
      <c r="F89" s="114">
        <v>0</v>
      </c>
      <c r="G89" s="114">
        <v>10000</v>
      </c>
      <c r="H89" s="45" t="s">
        <v>82</v>
      </c>
      <c r="I89" s="45" t="s">
        <v>92</v>
      </c>
      <c r="J89" s="13"/>
      <c r="K89" s="376"/>
      <c r="L89" s="376"/>
    </row>
    <row r="90" spans="1:12" x14ac:dyDescent="0.25">
      <c r="A90" s="510"/>
      <c r="B90" s="521"/>
      <c r="C90" s="505"/>
      <c r="D90" s="46" t="s">
        <v>592</v>
      </c>
      <c r="E90" s="45" t="s">
        <v>106</v>
      </c>
      <c r="F90" s="114" t="s">
        <v>77</v>
      </c>
      <c r="G90" s="115" t="s">
        <v>77</v>
      </c>
      <c r="H90" s="45" t="s">
        <v>77</v>
      </c>
      <c r="I90" s="45" t="s">
        <v>91</v>
      </c>
      <c r="J90" s="13"/>
      <c r="K90" s="376"/>
      <c r="L90" s="376"/>
    </row>
    <row r="91" spans="1:12" x14ac:dyDescent="0.25">
      <c r="A91" s="510"/>
      <c r="B91" s="521"/>
      <c r="C91" s="505"/>
      <c r="D91" s="46" t="s">
        <v>593</v>
      </c>
      <c r="E91" s="45" t="s">
        <v>643</v>
      </c>
      <c r="F91" s="114">
        <v>0</v>
      </c>
      <c r="G91" s="114">
        <v>1000</v>
      </c>
      <c r="H91" s="45" t="s">
        <v>83</v>
      </c>
      <c r="I91" s="45" t="s">
        <v>92</v>
      </c>
      <c r="J91" s="13"/>
      <c r="K91" s="376"/>
      <c r="L91" s="376"/>
    </row>
    <row r="92" spans="1:12" x14ac:dyDescent="0.25">
      <c r="A92" s="510"/>
      <c r="B92" s="521"/>
      <c r="C92" s="505"/>
      <c r="D92" s="46" t="s">
        <v>594</v>
      </c>
      <c r="E92" s="45" t="s">
        <v>643</v>
      </c>
      <c r="F92" s="114">
        <v>0</v>
      </c>
      <c r="G92" s="114">
        <v>10000</v>
      </c>
      <c r="H92" s="45" t="s">
        <v>82</v>
      </c>
      <c r="I92" s="45" t="s">
        <v>92</v>
      </c>
      <c r="J92" s="13"/>
      <c r="K92" s="376"/>
      <c r="L92" s="376"/>
    </row>
    <row r="93" spans="1:12" x14ac:dyDescent="0.25">
      <c r="A93" s="510"/>
      <c r="B93" s="521"/>
      <c r="C93" s="505"/>
      <c r="D93" s="46" t="s">
        <v>854</v>
      </c>
      <c r="E93" s="45" t="s">
        <v>106</v>
      </c>
      <c r="F93" s="114" t="s">
        <v>77</v>
      </c>
      <c r="G93" s="115" t="s">
        <v>77</v>
      </c>
      <c r="H93" s="45" t="s">
        <v>77</v>
      </c>
      <c r="I93" s="45" t="s">
        <v>91</v>
      </c>
      <c r="J93" s="13"/>
      <c r="K93" s="506" t="s">
        <v>339</v>
      </c>
      <c r="L93" s="506"/>
    </row>
    <row r="94" spans="1:12" x14ac:dyDescent="0.25">
      <c r="A94" s="510"/>
      <c r="B94" s="521"/>
      <c r="C94" s="505"/>
      <c r="D94" s="46" t="s">
        <v>855</v>
      </c>
      <c r="E94" s="45" t="s">
        <v>643</v>
      </c>
      <c r="F94" s="114">
        <v>0</v>
      </c>
      <c r="G94" s="114">
        <v>10000</v>
      </c>
      <c r="H94" s="45" t="s">
        <v>82</v>
      </c>
      <c r="I94" s="45" t="s">
        <v>92</v>
      </c>
      <c r="J94" s="13"/>
      <c r="K94" s="506"/>
      <c r="L94" s="506"/>
    </row>
    <row r="95" spans="1:12" x14ac:dyDescent="0.25">
      <c r="A95" s="510"/>
      <c r="B95" s="521"/>
      <c r="C95" s="505"/>
      <c r="D95" s="46" t="s">
        <v>856</v>
      </c>
      <c r="E95" s="45" t="s">
        <v>643</v>
      </c>
      <c r="F95" s="114">
        <v>0</v>
      </c>
      <c r="G95" s="114">
        <v>1000</v>
      </c>
      <c r="H95" s="45" t="s">
        <v>83</v>
      </c>
      <c r="I95" s="45" t="s">
        <v>92</v>
      </c>
      <c r="J95" s="13"/>
      <c r="K95" s="506"/>
      <c r="L95" s="506"/>
    </row>
    <row r="96" spans="1:12" x14ac:dyDescent="0.25">
      <c r="A96" s="510"/>
      <c r="B96" s="521"/>
      <c r="C96" s="505"/>
      <c r="D96" s="46" t="s">
        <v>857</v>
      </c>
      <c r="E96" s="45" t="s">
        <v>106</v>
      </c>
      <c r="F96" s="114" t="s">
        <v>77</v>
      </c>
      <c r="G96" s="115" t="s">
        <v>77</v>
      </c>
      <c r="H96" s="45" t="s">
        <v>77</v>
      </c>
      <c r="I96" s="45" t="s">
        <v>91</v>
      </c>
      <c r="J96" s="13"/>
      <c r="K96" s="506"/>
      <c r="L96" s="506"/>
    </row>
    <row r="97" spans="1:12" x14ac:dyDescent="0.25">
      <c r="A97" s="510"/>
      <c r="B97" s="521"/>
      <c r="C97" s="505"/>
      <c r="D97" s="46" t="s">
        <v>858</v>
      </c>
      <c r="E97" s="45" t="s">
        <v>643</v>
      </c>
      <c r="F97" s="114">
        <v>0</v>
      </c>
      <c r="G97" s="114">
        <v>10000</v>
      </c>
      <c r="H97" s="45" t="s">
        <v>82</v>
      </c>
      <c r="I97" s="45" t="s">
        <v>92</v>
      </c>
      <c r="J97" s="13"/>
      <c r="K97" s="506"/>
      <c r="L97" s="506"/>
    </row>
    <row r="98" spans="1:12" ht="15.75" thickBot="1" x14ac:dyDescent="0.3">
      <c r="A98" s="510"/>
      <c r="B98" s="521"/>
      <c r="C98" s="505"/>
      <c r="D98" s="233" t="s">
        <v>859</v>
      </c>
      <c r="E98" s="45" t="s">
        <v>643</v>
      </c>
      <c r="F98" s="114">
        <v>0</v>
      </c>
      <c r="G98" s="114">
        <v>1000</v>
      </c>
      <c r="H98" s="45" t="s">
        <v>83</v>
      </c>
      <c r="I98" s="45" t="s">
        <v>92</v>
      </c>
      <c r="J98" s="13"/>
      <c r="K98" s="519"/>
      <c r="L98" s="519"/>
    </row>
    <row r="99" spans="1:12" x14ac:dyDescent="0.25">
      <c r="A99" s="510"/>
      <c r="B99" s="521"/>
      <c r="C99" s="522" t="s">
        <v>31</v>
      </c>
      <c r="D99" s="342" t="s">
        <v>3</v>
      </c>
      <c r="E99" s="312" t="s">
        <v>106</v>
      </c>
      <c r="F99" s="313" t="s">
        <v>77</v>
      </c>
      <c r="G99" s="313" t="s">
        <v>77</v>
      </c>
      <c r="H99" s="311" t="s">
        <v>77</v>
      </c>
      <c r="I99" s="314" t="s">
        <v>91</v>
      </c>
      <c r="J99" s="298" t="s">
        <v>371</v>
      </c>
      <c r="K99" s="375"/>
      <c r="L99" s="375" t="s">
        <v>1018</v>
      </c>
    </row>
    <row r="100" spans="1:12" x14ac:dyDescent="0.25">
      <c r="A100" s="510"/>
      <c r="B100" s="521"/>
      <c r="C100" s="523"/>
      <c r="D100" s="342" t="s">
        <v>4</v>
      </c>
      <c r="E100" s="312" t="s">
        <v>643</v>
      </c>
      <c r="F100" s="313">
        <v>0</v>
      </c>
      <c r="G100" s="313">
        <v>10000</v>
      </c>
      <c r="H100" s="311" t="s">
        <v>82</v>
      </c>
      <c r="I100" s="314" t="s">
        <v>92</v>
      </c>
      <c r="J100" s="311"/>
      <c r="K100" s="376"/>
      <c r="L100" s="376">
        <v>255</v>
      </c>
    </row>
    <row r="101" spans="1:12" x14ac:dyDescent="0.25">
      <c r="A101" s="510"/>
      <c r="B101" s="521"/>
      <c r="C101" s="523"/>
      <c r="D101" s="342" t="s">
        <v>5</v>
      </c>
      <c r="E101" s="312" t="s">
        <v>643</v>
      </c>
      <c r="F101" s="313">
        <v>0</v>
      </c>
      <c r="G101" s="313">
        <v>10000</v>
      </c>
      <c r="H101" s="311" t="s">
        <v>82</v>
      </c>
      <c r="I101" s="314" t="s">
        <v>92</v>
      </c>
      <c r="J101" s="311"/>
      <c r="K101" s="376"/>
      <c r="L101" s="376">
        <v>1074</v>
      </c>
    </row>
    <row r="102" spans="1:12" x14ac:dyDescent="0.25">
      <c r="A102" s="510"/>
      <c r="B102" s="521"/>
      <c r="C102" s="523"/>
      <c r="D102" s="2" t="s">
        <v>294</v>
      </c>
      <c r="E102" s="18" t="s">
        <v>643</v>
      </c>
      <c r="F102" s="112">
        <v>0</v>
      </c>
      <c r="G102" s="112">
        <v>1000</v>
      </c>
      <c r="H102" s="13" t="s">
        <v>85</v>
      </c>
      <c r="I102" s="34" t="s">
        <v>92</v>
      </c>
      <c r="J102" s="13"/>
      <c r="K102" s="376"/>
      <c r="L102" s="376"/>
    </row>
    <row r="103" spans="1:12" x14ac:dyDescent="0.25">
      <c r="A103" s="510"/>
      <c r="B103" s="521"/>
      <c r="C103" s="523"/>
      <c r="D103" s="2" t="s">
        <v>206</v>
      </c>
      <c r="E103" s="18" t="s">
        <v>106</v>
      </c>
      <c r="F103" s="112" t="s">
        <v>77</v>
      </c>
      <c r="G103" s="112" t="s">
        <v>77</v>
      </c>
      <c r="H103" s="13" t="s">
        <v>77</v>
      </c>
      <c r="I103" s="34" t="s">
        <v>91</v>
      </c>
      <c r="J103" s="13"/>
      <c r="K103" s="506"/>
      <c r="L103" s="506"/>
    </row>
    <row r="104" spans="1:12" x14ac:dyDescent="0.25">
      <c r="A104" s="510"/>
      <c r="B104" s="521"/>
      <c r="C104" s="523"/>
      <c r="D104" s="2" t="s">
        <v>261</v>
      </c>
      <c r="E104" s="18" t="s">
        <v>643</v>
      </c>
      <c r="F104" s="112">
        <v>0</v>
      </c>
      <c r="G104" s="112">
        <v>1000</v>
      </c>
      <c r="H104" s="13" t="s">
        <v>85</v>
      </c>
      <c r="I104" s="34" t="s">
        <v>92</v>
      </c>
      <c r="J104" s="13"/>
      <c r="K104" s="506"/>
      <c r="L104" s="506"/>
    </row>
    <row r="105" spans="1:12" x14ac:dyDescent="0.25">
      <c r="A105" s="510"/>
      <c r="B105" s="521"/>
      <c r="C105" s="523"/>
      <c r="D105" s="2" t="s">
        <v>207</v>
      </c>
      <c r="E105" s="18" t="s">
        <v>106</v>
      </c>
      <c r="F105" s="112" t="s">
        <v>77</v>
      </c>
      <c r="G105" s="112" t="s">
        <v>77</v>
      </c>
      <c r="H105" s="13" t="s">
        <v>77</v>
      </c>
      <c r="I105" s="34" t="s">
        <v>91</v>
      </c>
      <c r="J105" s="13"/>
      <c r="K105" s="506"/>
      <c r="L105" s="506"/>
    </row>
    <row r="106" spans="1:12" x14ac:dyDescent="0.25">
      <c r="A106" s="510"/>
      <c r="B106" s="521"/>
      <c r="C106" s="523"/>
      <c r="D106" s="2" t="s">
        <v>262</v>
      </c>
      <c r="E106" s="18" t="s">
        <v>643</v>
      </c>
      <c r="F106" s="112">
        <v>0</v>
      </c>
      <c r="G106" s="112">
        <v>1000</v>
      </c>
      <c r="H106" s="13" t="s">
        <v>85</v>
      </c>
      <c r="I106" s="34" t="s">
        <v>92</v>
      </c>
      <c r="J106" s="13"/>
      <c r="K106" s="506"/>
      <c r="L106" s="506"/>
    </row>
    <row r="107" spans="1:12" x14ac:dyDescent="0.25">
      <c r="A107" s="510"/>
      <c r="B107" s="521"/>
      <c r="C107" s="523"/>
      <c r="D107" s="342" t="s">
        <v>6</v>
      </c>
      <c r="E107" s="312" t="s">
        <v>643</v>
      </c>
      <c r="F107" s="313">
        <v>0.1</v>
      </c>
      <c r="G107" s="313">
        <v>5</v>
      </c>
      <c r="H107" s="311" t="s">
        <v>84</v>
      </c>
      <c r="I107" s="314" t="s">
        <v>92</v>
      </c>
      <c r="J107" s="311" t="s">
        <v>371</v>
      </c>
      <c r="K107" s="373"/>
      <c r="L107" s="373">
        <v>1</v>
      </c>
    </row>
    <row r="108" spans="1:12" x14ac:dyDescent="0.25">
      <c r="A108" s="510"/>
      <c r="B108" s="521"/>
      <c r="C108" s="523"/>
      <c r="D108" s="2" t="s">
        <v>240</v>
      </c>
      <c r="E108" s="18" t="s">
        <v>643</v>
      </c>
      <c r="F108" s="112">
        <v>0</v>
      </c>
      <c r="G108" s="112">
        <v>200</v>
      </c>
      <c r="H108" s="13" t="s">
        <v>78</v>
      </c>
      <c r="I108" s="34" t="s">
        <v>92</v>
      </c>
      <c r="J108" s="13"/>
      <c r="K108" s="376"/>
      <c r="L108" s="376"/>
    </row>
    <row r="109" spans="1:12" x14ac:dyDescent="0.25">
      <c r="A109" s="510"/>
      <c r="B109" s="521"/>
      <c r="C109" s="523"/>
      <c r="D109" s="342" t="s">
        <v>253</v>
      </c>
      <c r="E109" s="312" t="s">
        <v>643</v>
      </c>
      <c r="F109" s="313">
        <v>0</v>
      </c>
      <c r="G109" s="313">
        <v>100</v>
      </c>
      <c r="H109" s="311" t="s">
        <v>158</v>
      </c>
      <c r="I109" s="314" t="s">
        <v>92</v>
      </c>
      <c r="J109" s="311" t="s">
        <v>371</v>
      </c>
      <c r="K109" s="373"/>
      <c r="L109" s="373"/>
    </row>
    <row r="110" spans="1:12" x14ac:dyDescent="0.25">
      <c r="A110" s="510"/>
      <c r="B110" s="521"/>
      <c r="C110" s="523"/>
      <c r="D110" s="342" t="s">
        <v>252</v>
      </c>
      <c r="E110" s="312" t="s">
        <v>643</v>
      </c>
      <c r="F110" s="313">
        <v>0</v>
      </c>
      <c r="G110" s="313">
        <v>100</v>
      </c>
      <c r="H110" s="311" t="s">
        <v>79</v>
      </c>
      <c r="I110" s="314" t="s">
        <v>92</v>
      </c>
      <c r="J110" s="311" t="s">
        <v>371</v>
      </c>
      <c r="K110" s="373"/>
      <c r="L110" s="373"/>
    </row>
    <row r="111" spans="1:12" x14ac:dyDescent="0.25">
      <c r="A111" s="510"/>
      <c r="B111" s="521"/>
      <c r="C111" s="523"/>
      <c r="D111" s="2" t="s">
        <v>257</v>
      </c>
      <c r="E111" s="18" t="s">
        <v>643</v>
      </c>
      <c r="F111" s="112">
        <v>0</v>
      </c>
      <c r="G111" s="112">
        <v>14</v>
      </c>
      <c r="H111" s="13" t="s">
        <v>77</v>
      </c>
      <c r="I111" s="34" t="s">
        <v>92</v>
      </c>
      <c r="J111" s="13"/>
      <c r="K111" s="376"/>
      <c r="L111" s="376"/>
    </row>
    <row r="112" spans="1:12" x14ac:dyDescent="0.25">
      <c r="A112" s="510"/>
      <c r="B112" s="521"/>
      <c r="C112" s="523"/>
      <c r="D112" s="342" t="s">
        <v>7</v>
      </c>
      <c r="E112" s="312" t="s">
        <v>643</v>
      </c>
      <c r="F112" s="313">
        <v>0</v>
      </c>
      <c r="G112" s="313">
        <v>10</v>
      </c>
      <c r="H112" s="311" t="s">
        <v>80</v>
      </c>
      <c r="I112" s="314" t="s">
        <v>92</v>
      </c>
      <c r="J112" s="311"/>
      <c r="K112" s="373"/>
      <c r="L112" s="373"/>
    </row>
    <row r="113" spans="1:12" x14ac:dyDescent="0.25">
      <c r="A113" s="510"/>
      <c r="B113" s="521"/>
      <c r="C113" s="523"/>
      <c r="D113" s="2" t="s">
        <v>745</v>
      </c>
      <c r="E113" s="18" t="s">
        <v>643</v>
      </c>
      <c r="F113" s="112">
        <v>0</v>
      </c>
      <c r="G113" s="112">
        <v>1000</v>
      </c>
      <c r="H113" s="13" t="s">
        <v>750</v>
      </c>
      <c r="I113" s="34" t="s">
        <v>92</v>
      </c>
      <c r="J113" s="13"/>
      <c r="K113" s="376"/>
      <c r="L113" s="376"/>
    </row>
    <row r="114" spans="1:12" x14ac:dyDescent="0.25">
      <c r="A114" s="510"/>
      <c r="B114" s="521"/>
      <c r="C114" s="523"/>
      <c r="D114" s="2" t="s">
        <v>746</v>
      </c>
      <c r="E114" s="18" t="s">
        <v>643</v>
      </c>
      <c r="F114" s="112">
        <v>0</v>
      </c>
      <c r="G114" s="112">
        <v>1000</v>
      </c>
      <c r="H114" s="13" t="s">
        <v>750</v>
      </c>
      <c r="I114" s="34" t="s">
        <v>92</v>
      </c>
      <c r="J114" s="13"/>
      <c r="K114" s="376"/>
      <c r="L114" s="376"/>
    </row>
    <row r="115" spans="1:12" x14ac:dyDescent="0.25">
      <c r="A115" s="510"/>
      <c r="B115" s="521"/>
      <c r="C115" s="523"/>
      <c r="D115" s="2" t="s">
        <v>747</v>
      </c>
      <c r="E115" s="18" t="s">
        <v>643</v>
      </c>
      <c r="F115" s="112">
        <v>0</v>
      </c>
      <c r="G115" s="112">
        <v>180</v>
      </c>
      <c r="H115" s="13" t="s">
        <v>751</v>
      </c>
      <c r="I115" s="34" t="s">
        <v>92</v>
      </c>
      <c r="J115" s="13"/>
      <c r="K115" s="376"/>
      <c r="L115" s="376"/>
    </row>
    <row r="116" spans="1:12" x14ac:dyDescent="0.25">
      <c r="A116" s="510"/>
      <c r="B116" s="521"/>
      <c r="C116" s="523"/>
      <c r="D116" s="2" t="s">
        <v>748</v>
      </c>
      <c r="E116" s="18" t="s">
        <v>643</v>
      </c>
      <c r="F116" s="112">
        <v>0</v>
      </c>
      <c r="G116" s="112">
        <v>10000</v>
      </c>
      <c r="H116" s="13" t="s">
        <v>752</v>
      </c>
      <c r="I116" s="34" t="s">
        <v>92</v>
      </c>
      <c r="J116" s="13"/>
      <c r="K116" s="376"/>
      <c r="L116" s="376"/>
    </row>
    <row r="117" spans="1:12" ht="15.75" thickBot="1" x14ac:dyDescent="0.3">
      <c r="A117" s="510"/>
      <c r="B117" s="521"/>
      <c r="C117" s="523"/>
      <c r="D117" s="3" t="s">
        <v>218</v>
      </c>
      <c r="E117" s="48" t="s">
        <v>643</v>
      </c>
      <c r="F117" s="117">
        <v>0</v>
      </c>
      <c r="G117" s="117">
        <v>100</v>
      </c>
      <c r="H117" s="12" t="s">
        <v>81</v>
      </c>
      <c r="I117" s="50" t="s">
        <v>92</v>
      </c>
      <c r="J117" s="12"/>
      <c r="K117" s="378"/>
      <c r="L117" s="378"/>
    </row>
    <row r="118" spans="1:12" x14ac:dyDescent="0.25">
      <c r="A118" s="510"/>
      <c r="B118" s="521"/>
      <c r="C118" s="523"/>
      <c r="D118" s="1" t="s">
        <v>648</v>
      </c>
      <c r="E118" s="51" t="s">
        <v>643</v>
      </c>
      <c r="F118" s="35">
        <v>1</v>
      </c>
      <c r="G118" s="35" t="s">
        <v>700</v>
      </c>
      <c r="H118" s="19" t="s">
        <v>77</v>
      </c>
      <c r="I118" s="32" t="s">
        <v>92</v>
      </c>
      <c r="J118" s="19"/>
      <c r="K118" s="375"/>
      <c r="L118" s="375"/>
    </row>
    <row r="119" spans="1:12" x14ac:dyDescent="0.25">
      <c r="A119" s="510"/>
      <c r="B119" s="521"/>
      <c r="C119" s="523"/>
      <c r="D119" s="2" t="s">
        <v>8</v>
      </c>
      <c r="E119" s="18" t="s">
        <v>106</v>
      </c>
      <c r="F119" s="112" t="s">
        <v>77</v>
      </c>
      <c r="G119" s="112" t="s">
        <v>77</v>
      </c>
      <c r="H119" s="13" t="s">
        <v>77</v>
      </c>
      <c r="I119" s="34" t="s">
        <v>92</v>
      </c>
      <c r="J119" s="13"/>
      <c r="K119" s="376"/>
      <c r="L119" s="376"/>
    </row>
    <row r="120" spans="1:12" x14ac:dyDescent="0.25">
      <c r="A120" s="510"/>
      <c r="B120" s="521"/>
      <c r="C120" s="523"/>
      <c r="D120" s="2" t="s">
        <v>9</v>
      </c>
      <c r="E120" s="18" t="s">
        <v>643</v>
      </c>
      <c r="F120" s="112">
        <v>0</v>
      </c>
      <c r="G120" s="112">
        <v>1000</v>
      </c>
      <c r="H120" s="13" t="s">
        <v>85</v>
      </c>
      <c r="I120" s="34" t="s">
        <v>92</v>
      </c>
      <c r="J120" s="13"/>
      <c r="K120" s="376"/>
      <c r="L120" s="376"/>
    </row>
    <row r="121" spans="1:12" x14ac:dyDescent="0.25">
      <c r="A121" s="510"/>
      <c r="B121" s="521"/>
      <c r="C121" s="523"/>
      <c r="D121" s="2" t="s">
        <v>10</v>
      </c>
      <c r="E121" s="18" t="s">
        <v>106</v>
      </c>
      <c r="F121" s="112" t="s">
        <v>77</v>
      </c>
      <c r="G121" s="112" t="s">
        <v>77</v>
      </c>
      <c r="H121" s="13" t="s">
        <v>77</v>
      </c>
      <c r="I121" s="34" t="s">
        <v>91</v>
      </c>
      <c r="J121" s="13" t="s">
        <v>371</v>
      </c>
      <c r="K121" s="376"/>
      <c r="L121" s="376"/>
    </row>
    <row r="122" spans="1:12" x14ac:dyDescent="0.25">
      <c r="A122" s="510"/>
      <c r="B122" s="521"/>
      <c r="C122" s="523"/>
      <c r="D122" s="2" t="s">
        <v>11</v>
      </c>
      <c r="E122" s="18" t="s">
        <v>643</v>
      </c>
      <c r="F122" s="112">
        <v>0</v>
      </c>
      <c r="G122" s="112">
        <v>10000</v>
      </c>
      <c r="H122" s="13" t="s">
        <v>82</v>
      </c>
      <c r="I122" s="34" t="s">
        <v>92</v>
      </c>
      <c r="J122" s="13"/>
      <c r="K122" s="376"/>
      <c r="L122" s="376"/>
    </row>
    <row r="123" spans="1:12" x14ac:dyDescent="0.25">
      <c r="A123" s="510"/>
      <c r="B123" s="521"/>
      <c r="C123" s="523"/>
      <c r="D123" s="2" t="s">
        <v>12</v>
      </c>
      <c r="E123" s="18" t="s">
        <v>643</v>
      </c>
      <c r="F123" s="112">
        <v>0</v>
      </c>
      <c r="G123" s="112">
        <v>10000</v>
      </c>
      <c r="H123" s="13" t="s">
        <v>82</v>
      </c>
      <c r="I123" s="34" t="s">
        <v>92</v>
      </c>
      <c r="J123" s="13"/>
      <c r="K123" s="376"/>
      <c r="L123" s="376"/>
    </row>
    <row r="124" spans="1:12" x14ac:dyDescent="0.25">
      <c r="A124" s="510"/>
      <c r="B124" s="521"/>
      <c r="C124" s="523"/>
      <c r="D124" s="2" t="s">
        <v>204</v>
      </c>
      <c r="E124" s="18" t="s">
        <v>106</v>
      </c>
      <c r="F124" s="112" t="s">
        <v>77</v>
      </c>
      <c r="G124" s="112" t="s">
        <v>77</v>
      </c>
      <c r="H124" s="13" t="s">
        <v>77</v>
      </c>
      <c r="I124" s="34" t="s">
        <v>91</v>
      </c>
      <c r="J124" s="13"/>
      <c r="K124" s="506"/>
      <c r="L124" s="506"/>
    </row>
    <row r="125" spans="1:12" x14ac:dyDescent="0.25">
      <c r="A125" s="510"/>
      <c r="B125" s="521"/>
      <c r="C125" s="523"/>
      <c r="D125" s="2" t="s">
        <v>259</v>
      </c>
      <c r="E125" s="18" t="s">
        <v>643</v>
      </c>
      <c r="F125" s="112">
        <v>0</v>
      </c>
      <c r="G125" s="112">
        <v>1000</v>
      </c>
      <c r="H125" s="13" t="s">
        <v>85</v>
      </c>
      <c r="I125" s="34" t="s">
        <v>92</v>
      </c>
      <c r="J125" s="13"/>
      <c r="K125" s="506"/>
      <c r="L125" s="506"/>
    </row>
    <row r="126" spans="1:12" x14ac:dyDescent="0.25">
      <c r="A126" s="510"/>
      <c r="B126" s="521"/>
      <c r="C126" s="523"/>
      <c r="D126" s="2" t="s">
        <v>205</v>
      </c>
      <c r="E126" s="18" t="s">
        <v>106</v>
      </c>
      <c r="F126" s="112" t="s">
        <v>77</v>
      </c>
      <c r="G126" s="112" t="s">
        <v>77</v>
      </c>
      <c r="H126" s="13" t="s">
        <v>77</v>
      </c>
      <c r="I126" s="34" t="s">
        <v>91</v>
      </c>
      <c r="J126" s="13"/>
      <c r="K126" s="506"/>
      <c r="L126" s="506"/>
    </row>
    <row r="127" spans="1:12" x14ac:dyDescent="0.25">
      <c r="A127" s="510"/>
      <c r="B127" s="521"/>
      <c r="C127" s="523"/>
      <c r="D127" s="2" t="s">
        <v>260</v>
      </c>
      <c r="E127" s="18" t="s">
        <v>643</v>
      </c>
      <c r="F127" s="112">
        <v>0</v>
      </c>
      <c r="G127" s="112">
        <v>1000</v>
      </c>
      <c r="H127" s="13" t="s">
        <v>85</v>
      </c>
      <c r="I127" s="34" t="s">
        <v>92</v>
      </c>
      <c r="J127" s="13"/>
      <c r="K127" s="506"/>
      <c r="L127" s="506"/>
    </row>
    <row r="128" spans="1:12" x14ac:dyDescent="0.25">
      <c r="A128" s="510"/>
      <c r="B128" s="521"/>
      <c r="C128" s="523"/>
      <c r="D128" s="2" t="s">
        <v>577</v>
      </c>
      <c r="E128" s="18" t="s">
        <v>643</v>
      </c>
      <c r="F128" s="112">
        <v>0.1</v>
      </c>
      <c r="G128" s="112">
        <v>5</v>
      </c>
      <c r="H128" s="13" t="s">
        <v>84</v>
      </c>
      <c r="I128" s="34" t="s">
        <v>92</v>
      </c>
      <c r="J128" s="13" t="s">
        <v>371</v>
      </c>
      <c r="K128" s="376"/>
      <c r="L128" s="376"/>
    </row>
    <row r="129" spans="1:12" x14ac:dyDescent="0.25">
      <c r="A129" s="510"/>
      <c r="B129" s="521"/>
      <c r="C129" s="523"/>
      <c r="D129" s="2" t="s">
        <v>254</v>
      </c>
      <c r="E129" s="18" t="s">
        <v>643</v>
      </c>
      <c r="F129" s="112">
        <v>0</v>
      </c>
      <c r="G129" s="112">
        <v>200</v>
      </c>
      <c r="H129" s="13" t="s">
        <v>78</v>
      </c>
      <c r="I129" s="34" t="s">
        <v>92</v>
      </c>
      <c r="J129" s="13"/>
      <c r="K129" s="376"/>
      <c r="L129" s="376"/>
    </row>
    <row r="130" spans="1:12" x14ac:dyDescent="0.25">
      <c r="A130" s="510"/>
      <c r="B130" s="521"/>
      <c r="C130" s="523"/>
      <c r="D130" s="2" t="s">
        <v>255</v>
      </c>
      <c r="E130" s="18" t="s">
        <v>643</v>
      </c>
      <c r="F130" s="112">
        <v>0</v>
      </c>
      <c r="G130" s="112">
        <v>100</v>
      </c>
      <c r="H130" s="13" t="s">
        <v>158</v>
      </c>
      <c r="I130" s="34" t="s">
        <v>92</v>
      </c>
      <c r="J130" s="13" t="s">
        <v>371</v>
      </c>
      <c r="K130" s="376"/>
      <c r="L130" s="376"/>
    </row>
    <row r="131" spans="1:12" x14ac:dyDescent="0.25">
      <c r="A131" s="510"/>
      <c r="B131" s="521"/>
      <c r="C131" s="523"/>
      <c r="D131" s="2" t="s">
        <v>256</v>
      </c>
      <c r="E131" s="18" t="s">
        <v>643</v>
      </c>
      <c r="F131" s="112">
        <v>0</v>
      </c>
      <c r="G131" s="112">
        <v>100</v>
      </c>
      <c r="H131" s="13" t="s">
        <v>79</v>
      </c>
      <c r="I131" s="34" t="s">
        <v>92</v>
      </c>
      <c r="J131" s="13" t="s">
        <v>371</v>
      </c>
      <c r="K131" s="376"/>
      <c r="L131" s="376"/>
    </row>
    <row r="132" spans="1:12" x14ac:dyDescent="0.25">
      <c r="A132" s="510"/>
      <c r="B132" s="521"/>
      <c r="C132" s="523"/>
      <c r="D132" s="2" t="s">
        <v>258</v>
      </c>
      <c r="E132" s="18" t="s">
        <v>643</v>
      </c>
      <c r="F132" s="112">
        <v>0</v>
      </c>
      <c r="G132" s="112">
        <v>14</v>
      </c>
      <c r="H132" s="13" t="s">
        <v>77</v>
      </c>
      <c r="I132" s="34" t="s">
        <v>92</v>
      </c>
      <c r="J132" s="13"/>
      <c r="K132" s="376"/>
      <c r="L132" s="376"/>
    </row>
    <row r="133" spans="1:12" x14ac:dyDescent="0.25">
      <c r="A133" s="510"/>
      <c r="B133" s="521"/>
      <c r="C133" s="523"/>
      <c r="D133" s="2" t="s">
        <v>13</v>
      </c>
      <c r="E133" s="18" t="s">
        <v>643</v>
      </c>
      <c r="F133" s="112">
        <v>0</v>
      </c>
      <c r="G133" s="112">
        <v>10</v>
      </c>
      <c r="H133" s="13" t="s">
        <v>80</v>
      </c>
      <c r="I133" s="34" t="s">
        <v>92</v>
      </c>
      <c r="J133" s="13"/>
      <c r="K133" s="376"/>
      <c r="L133" s="376"/>
    </row>
    <row r="134" spans="1:12" x14ac:dyDescent="0.25">
      <c r="A134" s="510"/>
      <c r="B134" s="521"/>
      <c r="C134" s="523"/>
      <c r="D134" s="2" t="s">
        <v>745</v>
      </c>
      <c r="E134" s="18" t="s">
        <v>643</v>
      </c>
      <c r="F134" s="112">
        <v>0</v>
      </c>
      <c r="G134" s="112">
        <v>1000</v>
      </c>
      <c r="H134" s="13" t="s">
        <v>750</v>
      </c>
      <c r="I134" s="34" t="s">
        <v>92</v>
      </c>
      <c r="J134" s="13"/>
      <c r="K134" s="376"/>
      <c r="L134" s="376"/>
    </row>
    <row r="135" spans="1:12" x14ac:dyDescent="0.25">
      <c r="A135" s="510"/>
      <c r="B135" s="521"/>
      <c r="C135" s="523"/>
      <c r="D135" s="2" t="s">
        <v>746</v>
      </c>
      <c r="E135" s="18" t="s">
        <v>643</v>
      </c>
      <c r="F135" s="112">
        <v>0</v>
      </c>
      <c r="G135" s="112">
        <v>1000</v>
      </c>
      <c r="H135" s="13" t="s">
        <v>750</v>
      </c>
      <c r="I135" s="34" t="s">
        <v>92</v>
      </c>
      <c r="J135" s="13"/>
      <c r="K135" s="376"/>
      <c r="L135" s="376"/>
    </row>
    <row r="136" spans="1:12" x14ac:dyDescent="0.25">
      <c r="A136" s="510"/>
      <c r="B136" s="521"/>
      <c r="C136" s="523"/>
      <c r="D136" s="2" t="s">
        <v>747</v>
      </c>
      <c r="E136" s="18" t="s">
        <v>643</v>
      </c>
      <c r="F136" s="112">
        <v>0</v>
      </c>
      <c r="G136" s="112">
        <v>180</v>
      </c>
      <c r="H136" s="13" t="s">
        <v>751</v>
      </c>
      <c r="I136" s="34" t="s">
        <v>92</v>
      </c>
      <c r="J136" s="13"/>
      <c r="K136" s="376"/>
      <c r="L136" s="376"/>
    </row>
    <row r="137" spans="1:12" x14ac:dyDescent="0.25">
      <c r="A137" s="510"/>
      <c r="B137" s="521"/>
      <c r="C137" s="523"/>
      <c r="D137" s="2" t="s">
        <v>748</v>
      </c>
      <c r="E137" s="18" t="s">
        <v>643</v>
      </c>
      <c r="F137" s="112">
        <v>0</v>
      </c>
      <c r="G137" s="112">
        <v>10000</v>
      </c>
      <c r="H137" s="13" t="s">
        <v>752</v>
      </c>
      <c r="I137" s="34" t="s">
        <v>92</v>
      </c>
      <c r="J137" s="13"/>
      <c r="K137" s="376"/>
      <c r="L137" s="376"/>
    </row>
    <row r="138" spans="1:12" ht="15.75" thickBot="1" x14ac:dyDescent="0.3">
      <c r="A138" s="510"/>
      <c r="B138" s="529"/>
      <c r="C138" s="523"/>
      <c r="D138" s="2" t="s">
        <v>219</v>
      </c>
      <c r="E138" s="18" t="s">
        <v>643</v>
      </c>
      <c r="F138" s="112">
        <v>0</v>
      </c>
      <c r="G138" s="112">
        <v>100</v>
      </c>
      <c r="H138" s="13" t="s">
        <v>81</v>
      </c>
      <c r="I138" s="34" t="s">
        <v>92</v>
      </c>
      <c r="J138" s="12"/>
      <c r="K138" s="378"/>
      <c r="L138" s="378"/>
    </row>
    <row r="139" spans="1:12" x14ac:dyDescent="0.25">
      <c r="A139" s="510"/>
      <c r="B139" s="367"/>
      <c r="C139" s="368"/>
      <c r="D139" s="1" t="s">
        <v>648</v>
      </c>
      <c r="E139" s="51" t="s">
        <v>643</v>
      </c>
      <c r="F139" s="35">
        <v>1</v>
      </c>
      <c r="G139" s="35" t="s">
        <v>700</v>
      </c>
      <c r="H139" s="19" t="s">
        <v>77</v>
      </c>
      <c r="I139" s="32" t="s">
        <v>92</v>
      </c>
      <c r="J139" s="19"/>
      <c r="K139" s="375"/>
      <c r="L139" s="375"/>
    </row>
    <row r="140" spans="1:12" x14ac:dyDescent="0.25">
      <c r="A140" s="510"/>
      <c r="B140" s="367"/>
      <c r="C140" s="368"/>
      <c r="D140" s="2" t="s">
        <v>8</v>
      </c>
      <c r="E140" s="18" t="s">
        <v>106</v>
      </c>
      <c r="F140" s="112" t="s">
        <v>77</v>
      </c>
      <c r="G140" s="112" t="s">
        <v>77</v>
      </c>
      <c r="H140" s="13" t="s">
        <v>77</v>
      </c>
      <c r="I140" s="34" t="s">
        <v>92</v>
      </c>
      <c r="J140" s="13"/>
      <c r="K140" s="376"/>
      <c r="L140" s="376"/>
    </row>
    <row r="141" spans="1:12" ht="15.75" thickBot="1" x14ac:dyDescent="0.3">
      <c r="A141" s="510"/>
      <c r="B141" s="367"/>
      <c r="C141" s="368"/>
      <c r="D141" s="2" t="s">
        <v>9</v>
      </c>
      <c r="E141" s="18" t="s">
        <v>643</v>
      </c>
      <c r="F141" s="112">
        <v>0</v>
      </c>
      <c r="G141" s="112">
        <v>1000</v>
      </c>
      <c r="H141" s="13" t="s">
        <v>85</v>
      </c>
      <c r="I141" s="34" t="s">
        <v>92</v>
      </c>
      <c r="J141" s="13"/>
      <c r="K141" s="376"/>
      <c r="L141" s="376"/>
    </row>
    <row r="142" spans="1:12" x14ac:dyDescent="0.25">
      <c r="A142" s="510"/>
      <c r="B142" s="367"/>
      <c r="C142" s="368"/>
      <c r="D142" s="2" t="s">
        <v>10</v>
      </c>
      <c r="E142" s="18" t="s">
        <v>106</v>
      </c>
      <c r="F142" s="112" t="s">
        <v>77</v>
      </c>
      <c r="G142" s="112" t="s">
        <v>77</v>
      </c>
      <c r="H142" s="13" t="s">
        <v>77</v>
      </c>
      <c r="I142" s="34" t="s">
        <v>91</v>
      </c>
      <c r="J142" s="13" t="s">
        <v>371</v>
      </c>
      <c r="K142" s="375"/>
      <c r="L142" s="375"/>
    </row>
    <row r="143" spans="1:12" x14ac:dyDescent="0.25">
      <c r="A143" s="510"/>
      <c r="B143" s="367"/>
      <c r="C143" s="368"/>
      <c r="D143" s="2" t="s">
        <v>11</v>
      </c>
      <c r="E143" s="18" t="s">
        <v>643</v>
      </c>
      <c r="F143" s="112">
        <v>0</v>
      </c>
      <c r="G143" s="112">
        <v>10000</v>
      </c>
      <c r="H143" s="13" t="s">
        <v>82</v>
      </c>
      <c r="I143" s="34" t="s">
        <v>92</v>
      </c>
      <c r="J143" s="13"/>
      <c r="K143" s="376"/>
      <c r="L143" s="376"/>
    </row>
    <row r="144" spans="1:12" x14ac:dyDescent="0.25">
      <c r="A144" s="510"/>
      <c r="B144" s="367"/>
      <c r="C144" s="368"/>
      <c r="D144" s="2" t="s">
        <v>12</v>
      </c>
      <c r="E144" s="18" t="s">
        <v>643</v>
      </c>
      <c r="F144" s="112">
        <v>0</v>
      </c>
      <c r="G144" s="112">
        <v>10000</v>
      </c>
      <c r="H144" s="13" t="s">
        <v>82</v>
      </c>
      <c r="I144" s="34" t="s">
        <v>92</v>
      </c>
      <c r="J144" s="13"/>
      <c r="K144" s="376"/>
      <c r="L144" s="376"/>
    </row>
    <row r="145" spans="1:12" x14ac:dyDescent="0.25">
      <c r="A145" s="510"/>
      <c r="B145" s="367"/>
      <c r="C145" s="368"/>
      <c r="D145" s="2" t="s">
        <v>204</v>
      </c>
      <c r="E145" s="18" t="s">
        <v>106</v>
      </c>
      <c r="F145" s="112" t="s">
        <v>77</v>
      </c>
      <c r="G145" s="112" t="s">
        <v>77</v>
      </c>
      <c r="H145" s="13" t="s">
        <v>77</v>
      </c>
      <c r="I145" s="34" t="s">
        <v>91</v>
      </c>
      <c r="J145" s="13"/>
      <c r="K145" s="506"/>
      <c r="L145" s="506"/>
    </row>
    <row r="146" spans="1:12" x14ac:dyDescent="0.25">
      <c r="A146" s="510"/>
      <c r="B146" s="367"/>
      <c r="C146" s="368"/>
      <c r="D146" s="2" t="s">
        <v>259</v>
      </c>
      <c r="E146" s="18" t="s">
        <v>643</v>
      </c>
      <c r="F146" s="112">
        <v>0</v>
      </c>
      <c r="G146" s="112">
        <v>1000</v>
      </c>
      <c r="H146" s="13" t="s">
        <v>85</v>
      </c>
      <c r="I146" s="34" t="s">
        <v>92</v>
      </c>
      <c r="J146" s="13"/>
      <c r="K146" s="506"/>
      <c r="L146" s="506"/>
    </row>
    <row r="147" spans="1:12" x14ac:dyDescent="0.25">
      <c r="A147" s="510"/>
      <c r="B147" s="367"/>
      <c r="C147" s="368"/>
      <c r="D147" s="2" t="s">
        <v>205</v>
      </c>
      <c r="E147" s="18" t="s">
        <v>106</v>
      </c>
      <c r="F147" s="112" t="s">
        <v>77</v>
      </c>
      <c r="G147" s="112" t="s">
        <v>77</v>
      </c>
      <c r="H147" s="13" t="s">
        <v>77</v>
      </c>
      <c r="I147" s="34" t="s">
        <v>91</v>
      </c>
      <c r="J147" s="13"/>
      <c r="K147" s="506"/>
      <c r="L147" s="506"/>
    </row>
    <row r="148" spans="1:12" x14ac:dyDescent="0.25">
      <c r="A148" s="510"/>
      <c r="B148" s="367"/>
      <c r="C148" s="368"/>
      <c r="D148" s="2" t="s">
        <v>260</v>
      </c>
      <c r="E148" s="18" t="s">
        <v>643</v>
      </c>
      <c r="F148" s="112">
        <v>0</v>
      </c>
      <c r="G148" s="112">
        <v>1000</v>
      </c>
      <c r="H148" s="13" t="s">
        <v>85</v>
      </c>
      <c r="I148" s="34" t="s">
        <v>92</v>
      </c>
      <c r="J148" s="13"/>
      <c r="K148" s="506"/>
      <c r="L148" s="506"/>
    </row>
    <row r="149" spans="1:12" x14ac:dyDescent="0.25">
      <c r="A149" s="510"/>
      <c r="B149" s="367"/>
      <c r="C149" s="368"/>
      <c r="D149" s="2" t="s">
        <v>577</v>
      </c>
      <c r="E149" s="18" t="s">
        <v>643</v>
      </c>
      <c r="F149" s="112">
        <v>0.1</v>
      </c>
      <c r="G149" s="112">
        <v>5</v>
      </c>
      <c r="H149" s="13" t="s">
        <v>84</v>
      </c>
      <c r="I149" s="34" t="s">
        <v>92</v>
      </c>
      <c r="J149" s="13" t="s">
        <v>371</v>
      </c>
      <c r="K149" s="376"/>
      <c r="L149" s="376"/>
    </row>
    <row r="150" spans="1:12" x14ac:dyDescent="0.25">
      <c r="A150" s="510"/>
      <c r="B150" s="367"/>
      <c r="C150" s="368"/>
      <c r="D150" s="2" t="s">
        <v>254</v>
      </c>
      <c r="E150" s="18" t="s">
        <v>643</v>
      </c>
      <c r="F150" s="112">
        <v>0</v>
      </c>
      <c r="G150" s="112">
        <v>200</v>
      </c>
      <c r="H150" s="13" t="s">
        <v>78</v>
      </c>
      <c r="I150" s="34" t="s">
        <v>92</v>
      </c>
      <c r="J150" s="13"/>
      <c r="K150" s="376"/>
      <c r="L150" s="376"/>
    </row>
    <row r="151" spans="1:12" x14ac:dyDescent="0.25">
      <c r="A151" s="510"/>
      <c r="B151" s="367"/>
      <c r="C151" s="368"/>
      <c r="D151" s="2" t="s">
        <v>255</v>
      </c>
      <c r="E151" s="18" t="s">
        <v>643</v>
      </c>
      <c r="F151" s="112">
        <v>0</v>
      </c>
      <c r="G151" s="112">
        <v>100</v>
      </c>
      <c r="H151" s="13" t="s">
        <v>158</v>
      </c>
      <c r="I151" s="34" t="s">
        <v>92</v>
      </c>
      <c r="J151" s="13" t="s">
        <v>371</v>
      </c>
      <c r="K151" s="376"/>
      <c r="L151" s="376"/>
    </row>
    <row r="152" spans="1:12" x14ac:dyDescent="0.25">
      <c r="A152" s="510"/>
      <c r="B152" s="367"/>
      <c r="C152" s="368"/>
      <c r="D152" s="2" t="s">
        <v>256</v>
      </c>
      <c r="E152" s="18" t="s">
        <v>643</v>
      </c>
      <c r="F152" s="112">
        <v>0</v>
      </c>
      <c r="G152" s="112">
        <v>100</v>
      </c>
      <c r="H152" s="13" t="s">
        <v>79</v>
      </c>
      <c r="I152" s="34" t="s">
        <v>92</v>
      </c>
      <c r="J152" s="13" t="s">
        <v>371</v>
      </c>
      <c r="K152" s="376"/>
      <c r="L152" s="376"/>
    </row>
    <row r="153" spans="1:12" x14ac:dyDescent="0.25">
      <c r="A153" s="510"/>
      <c r="B153" s="367"/>
      <c r="C153" s="368"/>
      <c r="D153" s="2" t="s">
        <v>258</v>
      </c>
      <c r="E153" s="18" t="s">
        <v>643</v>
      </c>
      <c r="F153" s="112">
        <v>0</v>
      </c>
      <c r="G153" s="112">
        <v>14</v>
      </c>
      <c r="H153" s="13" t="s">
        <v>77</v>
      </c>
      <c r="I153" s="34" t="s">
        <v>92</v>
      </c>
      <c r="J153" s="13"/>
      <c r="K153" s="376"/>
      <c r="L153" s="376"/>
    </row>
    <row r="154" spans="1:12" x14ac:dyDescent="0.25">
      <c r="A154" s="510"/>
      <c r="B154" s="367"/>
      <c r="C154" s="368"/>
      <c r="D154" s="2" t="s">
        <v>13</v>
      </c>
      <c r="E154" s="18" t="s">
        <v>643</v>
      </c>
      <c r="F154" s="112">
        <v>0</v>
      </c>
      <c r="G154" s="112">
        <v>10</v>
      </c>
      <c r="H154" s="13" t="s">
        <v>80</v>
      </c>
      <c r="I154" s="34" t="s">
        <v>92</v>
      </c>
      <c r="J154" s="13"/>
      <c r="K154" s="376"/>
      <c r="L154" s="376"/>
    </row>
    <row r="155" spans="1:12" x14ac:dyDescent="0.25">
      <c r="A155" s="510"/>
      <c r="B155" s="367"/>
      <c r="C155" s="368"/>
      <c r="D155" s="2" t="s">
        <v>745</v>
      </c>
      <c r="E155" s="18" t="s">
        <v>643</v>
      </c>
      <c r="F155" s="112">
        <v>0</v>
      </c>
      <c r="G155" s="112">
        <v>1000</v>
      </c>
      <c r="H155" s="13" t="s">
        <v>750</v>
      </c>
      <c r="I155" s="34" t="s">
        <v>92</v>
      </c>
      <c r="J155" s="13"/>
      <c r="K155" s="376"/>
      <c r="L155" s="376"/>
    </row>
    <row r="156" spans="1:12" x14ac:dyDescent="0.25">
      <c r="A156" s="510"/>
      <c r="B156" s="367"/>
      <c r="C156" s="368"/>
      <c r="D156" s="2" t="s">
        <v>746</v>
      </c>
      <c r="E156" s="18" t="s">
        <v>643</v>
      </c>
      <c r="F156" s="112">
        <v>0</v>
      </c>
      <c r="G156" s="112">
        <v>1000</v>
      </c>
      <c r="H156" s="13" t="s">
        <v>750</v>
      </c>
      <c r="I156" s="34" t="s">
        <v>92</v>
      </c>
      <c r="J156" s="13"/>
      <c r="K156" s="376"/>
      <c r="L156" s="376"/>
    </row>
    <row r="157" spans="1:12" x14ac:dyDescent="0.25">
      <c r="A157" s="510"/>
      <c r="B157" s="367"/>
      <c r="C157" s="368"/>
      <c r="D157" s="2" t="s">
        <v>747</v>
      </c>
      <c r="E157" s="18" t="s">
        <v>643</v>
      </c>
      <c r="F157" s="112">
        <v>0</v>
      </c>
      <c r="G157" s="112">
        <v>180</v>
      </c>
      <c r="H157" s="13" t="s">
        <v>751</v>
      </c>
      <c r="I157" s="34" t="s">
        <v>92</v>
      </c>
      <c r="J157" s="13"/>
      <c r="K157" s="376"/>
      <c r="L157" s="376"/>
    </row>
    <row r="158" spans="1:12" x14ac:dyDescent="0.25">
      <c r="A158" s="510"/>
      <c r="B158" s="367"/>
      <c r="C158" s="368"/>
      <c r="D158" s="2" t="s">
        <v>748</v>
      </c>
      <c r="E158" s="18" t="s">
        <v>643</v>
      </c>
      <c r="F158" s="112">
        <v>0</v>
      </c>
      <c r="G158" s="112">
        <v>10000</v>
      </c>
      <c r="H158" s="13" t="s">
        <v>752</v>
      </c>
      <c r="I158" s="34" t="s">
        <v>92</v>
      </c>
      <c r="J158" s="13"/>
      <c r="K158" s="376"/>
      <c r="L158" s="376"/>
    </row>
    <row r="159" spans="1:12" ht="15.75" thickBot="1" x14ac:dyDescent="0.3">
      <c r="A159" s="510"/>
      <c r="B159" s="367"/>
      <c r="C159" s="368"/>
      <c r="D159" s="2" t="s">
        <v>219</v>
      </c>
      <c r="E159" s="18" t="s">
        <v>643</v>
      </c>
      <c r="F159" s="112">
        <v>0</v>
      </c>
      <c r="G159" s="112">
        <v>100</v>
      </c>
      <c r="H159" s="13" t="s">
        <v>81</v>
      </c>
      <c r="I159" s="34" t="s">
        <v>92</v>
      </c>
      <c r="J159" s="12"/>
      <c r="K159" s="378"/>
      <c r="L159" s="378"/>
    </row>
    <row r="160" spans="1:12" x14ac:dyDescent="0.25">
      <c r="A160" s="510"/>
      <c r="B160" s="509" t="s">
        <v>268</v>
      </c>
      <c r="C160" s="515" t="s">
        <v>221</v>
      </c>
      <c r="D160" s="52" t="s">
        <v>649</v>
      </c>
      <c r="E160" s="19" t="s">
        <v>643</v>
      </c>
      <c r="F160" s="35">
        <v>1</v>
      </c>
      <c r="G160" s="35" t="s">
        <v>700</v>
      </c>
      <c r="H160" s="19" t="s">
        <v>77</v>
      </c>
      <c r="I160" s="32" t="s">
        <v>92</v>
      </c>
      <c r="J160" s="19"/>
      <c r="K160" s="375"/>
      <c r="L160" s="375"/>
    </row>
    <row r="161" spans="1:12" x14ac:dyDescent="0.25">
      <c r="A161" s="510"/>
      <c r="B161" s="510"/>
      <c r="C161" s="516"/>
      <c r="D161" s="23" t="s">
        <v>99</v>
      </c>
      <c r="E161" s="13" t="s">
        <v>643</v>
      </c>
      <c r="F161" s="112">
        <v>0</v>
      </c>
      <c r="G161" s="112">
        <v>10000</v>
      </c>
      <c r="H161" s="13" t="s">
        <v>82</v>
      </c>
      <c r="I161" s="34" t="s">
        <v>92</v>
      </c>
      <c r="J161" s="13"/>
      <c r="K161" s="376"/>
      <c r="L161" s="376"/>
    </row>
    <row r="162" spans="1:12" x14ac:dyDescent="0.25">
      <c r="A162" s="510"/>
      <c r="B162" s="510"/>
      <c r="C162" s="516"/>
      <c r="D162" s="23" t="s">
        <v>400</v>
      </c>
      <c r="E162" s="13" t="s">
        <v>106</v>
      </c>
      <c r="F162" s="112" t="s">
        <v>77</v>
      </c>
      <c r="G162" s="112" t="s">
        <v>77</v>
      </c>
      <c r="H162" s="13" t="s">
        <v>77</v>
      </c>
      <c r="I162" s="34" t="s">
        <v>91</v>
      </c>
      <c r="J162" s="13"/>
      <c r="K162" s="376"/>
      <c r="L162" s="376"/>
    </row>
    <row r="163" spans="1:12" x14ac:dyDescent="0.25">
      <c r="A163" s="510"/>
      <c r="B163" s="510"/>
      <c r="C163" s="516"/>
      <c r="D163" s="23" t="s">
        <v>614</v>
      </c>
      <c r="E163" s="13" t="s">
        <v>643</v>
      </c>
      <c r="F163" s="112">
        <v>0</v>
      </c>
      <c r="G163" s="112">
        <v>1000</v>
      </c>
      <c r="H163" s="13" t="s">
        <v>741</v>
      </c>
      <c r="I163" s="34" t="s">
        <v>91</v>
      </c>
      <c r="J163" s="13"/>
      <c r="K163" s="376"/>
      <c r="L163" s="376"/>
    </row>
    <row r="164" spans="1:12" x14ac:dyDescent="0.25">
      <c r="A164" s="510"/>
      <c r="B164" s="510"/>
      <c r="C164" s="516"/>
      <c r="D164" s="260" t="s">
        <v>893</v>
      </c>
      <c r="E164" s="252" t="s">
        <v>643</v>
      </c>
      <c r="F164" s="253">
        <v>0</v>
      </c>
      <c r="G164" s="253">
        <v>1000</v>
      </c>
      <c r="H164" s="261" t="s">
        <v>83</v>
      </c>
      <c r="I164" s="254" t="s">
        <v>92</v>
      </c>
      <c r="J164" s="252"/>
      <c r="K164" s="377"/>
      <c r="L164" s="377"/>
    </row>
    <row r="165" spans="1:12" x14ac:dyDescent="0.25">
      <c r="A165" s="510"/>
      <c r="B165" s="510"/>
      <c r="C165" s="516"/>
      <c r="D165" s="260" t="s">
        <v>894</v>
      </c>
      <c r="E165" s="252" t="s">
        <v>643</v>
      </c>
      <c r="F165" s="253">
        <v>0</v>
      </c>
      <c r="G165" s="253">
        <v>1000</v>
      </c>
      <c r="H165" s="261" t="s">
        <v>83</v>
      </c>
      <c r="I165" s="254" t="s">
        <v>92</v>
      </c>
      <c r="J165" s="252"/>
      <c r="K165" s="377"/>
      <c r="L165" s="377"/>
    </row>
    <row r="166" spans="1:12" x14ac:dyDescent="0.25">
      <c r="A166" s="510"/>
      <c r="B166" s="510"/>
      <c r="C166" s="516"/>
      <c r="D166" s="23" t="s">
        <v>650</v>
      </c>
      <c r="E166" s="13" t="s">
        <v>643</v>
      </c>
      <c r="F166" s="33">
        <v>1</v>
      </c>
      <c r="G166" s="33" t="s">
        <v>700</v>
      </c>
      <c r="H166" s="13" t="s">
        <v>77</v>
      </c>
      <c r="I166" s="34" t="s">
        <v>92</v>
      </c>
      <c r="J166" s="13"/>
      <c r="K166" s="376"/>
      <c r="L166" s="376"/>
    </row>
    <row r="167" spans="1:12" ht="15.75" thickBot="1" x14ac:dyDescent="0.3">
      <c r="A167" s="510"/>
      <c r="B167" s="511"/>
      <c r="C167" s="517"/>
      <c r="D167" s="53" t="s">
        <v>220</v>
      </c>
      <c r="E167" s="12" t="s">
        <v>643</v>
      </c>
      <c r="F167" s="117">
        <v>0</v>
      </c>
      <c r="G167" s="117">
        <v>10000</v>
      </c>
      <c r="H167" s="12" t="s">
        <v>82</v>
      </c>
      <c r="I167" s="50" t="s">
        <v>92</v>
      </c>
      <c r="J167" s="12"/>
      <c r="K167" s="378"/>
      <c r="L167" s="378"/>
    </row>
    <row r="168" spans="1:12" ht="15" customHeight="1" x14ac:dyDescent="0.25">
      <c r="A168" s="510"/>
      <c r="B168" s="509" t="s">
        <v>32</v>
      </c>
      <c r="C168" s="134" t="s">
        <v>651</v>
      </c>
      <c r="D168" s="34"/>
      <c r="E168" s="18" t="s">
        <v>643</v>
      </c>
      <c r="F168" s="33">
        <v>1</v>
      </c>
      <c r="G168" s="33" t="s">
        <v>700</v>
      </c>
      <c r="H168" s="13" t="s">
        <v>77</v>
      </c>
      <c r="I168" s="13" t="s">
        <v>92</v>
      </c>
      <c r="J168" s="19"/>
      <c r="K168" s="375"/>
      <c r="L168" s="375"/>
    </row>
    <row r="169" spans="1:12" x14ac:dyDescent="0.25">
      <c r="A169" s="510"/>
      <c r="B169" s="510"/>
      <c r="C169" s="134" t="s">
        <v>652</v>
      </c>
      <c r="D169" s="34"/>
      <c r="E169" s="18" t="s">
        <v>643</v>
      </c>
      <c r="F169" s="33">
        <v>1</v>
      </c>
      <c r="G169" s="33" t="s">
        <v>700</v>
      </c>
      <c r="H169" s="13" t="s">
        <v>77</v>
      </c>
      <c r="I169" s="13" t="s">
        <v>92</v>
      </c>
      <c r="J169" s="13" t="s">
        <v>371</v>
      </c>
      <c r="K169" s="376"/>
      <c r="L169" s="376"/>
    </row>
    <row r="170" spans="1:12" x14ac:dyDescent="0.25">
      <c r="A170" s="510"/>
      <c r="B170" s="510"/>
      <c r="C170" s="134" t="s">
        <v>866</v>
      </c>
      <c r="D170" s="34"/>
      <c r="E170" s="18" t="s">
        <v>643</v>
      </c>
      <c r="F170" s="161">
        <v>0</v>
      </c>
      <c r="G170" s="161">
        <v>100</v>
      </c>
      <c r="H170" s="13" t="s">
        <v>98</v>
      </c>
      <c r="I170" s="13" t="s">
        <v>92</v>
      </c>
      <c r="J170" s="13"/>
      <c r="K170" s="376"/>
      <c r="L170" s="376"/>
    </row>
    <row r="171" spans="1:12" x14ac:dyDescent="0.25">
      <c r="A171" s="510"/>
      <c r="B171" s="510"/>
      <c r="C171" s="134" t="s">
        <v>891</v>
      </c>
      <c r="D171" s="34"/>
      <c r="E171" s="18" t="s">
        <v>643</v>
      </c>
      <c r="F171" s="161" t="s">
        <v>463</v>
      </c>
      <c r="G171" s="161" t="s">
        <v>871</v>
      </c>
      <c r="H171" s="13" t="s">
        <v>82</v>
      </c>
      <c r="I171" s="13" t="s">
        <v>92</v>
      </c>
      <c r="J171" s="13"/>
      <c r="K171" s="505" t="s">
        <v>339</v>
      </c>
      <c r="L171" s="505"/>
    </row>
    <row r="172" spans="1:12" x14ac:dyDescent="0.25">
      <c r="A172" s="510"/>
      <c r="B172" s="510"/>
      <c r="C172" s="134" t="s">
        <v>868</v>
      </c>
      <c r="D172" s="34"/>
      <c r="E172" s="18" t="s">
        <v>643</v>
      </c>
      <c r="F172" s="161" t="s">
        <v>463</v>
      </c>
      <c r="G172" s="161" t="s">
        <v>872</v>
      </c>
      <c r="H172" s="13" t="s">
        <v>873</v>
      </c>
      <c r="I172" s="13" t="s">
        <v>92</v>
      </c>
      <c r="J172" s="13"/>
      <c r="K172" s="505"/>
      <c r="L172" s="505"/>
    </row>
    <row r="173" spans="1:12" x14ac:dyDescent="0.25">
      <c r="A173" s="510"/>
      <c r="B173" s="510"/>
      <c r="C173" s="134" t="s">
        <v>892</v>
      </c>
      <c r="D173" s="34"/>
      <c r="E173" s="18" t="s">
        <v>643</v>
      </c>
      <c r="F173" s="161" t="s">
        <v>463</v>
      </c>
      <c r="G173" s="161" t="s">
        <v>871</v>
      </c>
      <c r="H173" s="13" t="s">
        <v>82</v>
      </c>
      <c r="I173" s="13" t="s">
        <v>92</v>
      </c>
      <c r="J173" s="13"/>
      <c r="K173" s="505"/>
      <c r="L173" s="505"/>
    </row>
    <row r="174" spans="1:12" x14ac:dyDescent="0.25">
      <c r="A174" s="510"/>
      <c r="B174" s="510"/>
      <c r="C174" s="134" t="s">
        <v>869</v>
      </c>
      <c r="D174" s="34"/>
      <c r="E174" s="18" t="s">
        <v>643</v>
      </c>
      <c r="F174" s="161" t="s">
        <v>463</v>
      </c>
      <c r="G174" s="161" t="s">
        <v>872</v>
      </c>
      <c r="H174" s="13" t="s">
        <v>873</v>
      </c>
      <c r="I174" s="13" t="s">
        <v>92</v>
      </c>
      <c r="J174" s="13"/>
      <c r="K174" s="505"/>
      <c r="L174" s="505"/>
    </row>
    <row r="175" spans="1:12" x14ac:dyDescent="0.25">
      <c r="A175" s="510"/>
      <c r="B175" s="510"/>
      <c r="C175" s="134" t="s">
        <v>799</v>
      </c>
      <c r="D175" s="34"/>
      <c r="E175" s="18" t="s">
        <v>643</v>
      </c>
      <c r="F175" s="112">
        <v>0</v>
      </c>
      <c r="G175" s="112">
        <v>10000</v>
      </c>
      <c r="H175" s="13" t="s">
        <v>82</v>
      </c>
      <c r="I175" s="13" t="s">
        <v>92</v>
      </c>
      <c r="J175" s="13" t="s">
        <v>371</v>
      </c>
      <c r="K175" s="376"/>
      <c r="L175" s="376"/>
    </row>
    <row r="176" spans="1:12" x14ac:dyDescent="0.25">
      <c r="A176" s="510"/>
      <c r="B176" s="510"/>
      <c r="C176" s="134" t="s">
        <v>800</v>
      </c>
      <c r="D176" s="34"/>
      <c r="E176" s="18" t="s">
        <v>643</v>
      </c>
      <c r="F176" s="112">
        <v>0</v>
      </c>
      <c r="G176" s="112">
        <v>10000</v>
      </c>
      <c r="H176" s="13" t="s">
        <v>82</v>
      </c>
      <c r="I176" s="13" t="s">
        <v>92</v>
      </c>
      <c r="J176" s="13" t="s">
        <v>371</v>
      </c>
      <c r="K176" s="376"/>
      <c r="L176" s="376"/>
    </row>
    <row r="177" spans="1:12" x14ac:dyDescent="0.25">
      <c r="A177" s="510"/>
      <c r="B177" s="510"/>
      <c r="C177" s="134" t="s">
        <v>801</v>
      </c>
      <c r="D177" s="34"/>
      <c r="E177" s="18" t="s">
        <v>643</v>
      </c>
      <c r="F177" s="112">
        <v>0</v>
      </c>
      <c r="G177" s="112">
        <v>1000</v>
      </c>
      <c r="H177" s="13" t="s">
        <v>83</v>
      </c>
      <c r="I177" s="13" t="s">
        <v>91</v>
      </c>
      <c r="J177" s="13" t="s">
        <v>371</v>
      </c>
      <c r="K177" s="376"/>
      <c r="L177" s="376"/>
    </row>
    <row r="178" spans="1:12" x14ac:dyDescent="0.25">
      <c r="A178" s="510"/>
      <c r="B178" s="510"/>
      <c r="C178" s="134" t="s">
        <v>802</v>
      </c>
      <c r="D178" s="34"/>
      <c r="E178" s="18" t="s">
        <v>106</v>
      </c>
      <c r="F178" s="112" t="s">
        <v>77</v>
      </c>
      <c r="G178" s="112" t="s">
        <v>77</v>
      </c>
      <c r="H178" s="13" t="s">
        <v>77</v>
      </c>
      <c r="I178" s="13" t="s">
        <v>91</v>
      </c>
      <c r="J178" s="13"/>
      <c r="K178" s="376"/>
      <c r="L178" s="376"/>
    </row>
    <row r="179" spans="1:12" x14ac:dyDescent="0.25">
      <c r="A179" s="510"/>
      <c r="B179" s="510"/>
      <c r="C179" s="262" t="s">
        <v>950</v>
      </c>
      <c r="D179" s="254"/>
      <c r="E179" s="263" t="s">
        <v>106</v>
      </c>
      <c r="F179" s="253" t="s">
        <v>77</v>
      </c>
      <c r="G179" s="253" t="s">
        <v>77</v>
      </c>
      <c r="H179" s="252" t="s">
        <v>77</v>
      </c>
      <c r="I179" s="252" t="s">
        <v>91</v>
      </c>
      <c r="J179" s="252"/>
      <c r="K179" s="377"/>
      <c r="L179" s="377"/>
    </row>
    <row r="180" spans="1:12" x14ac:dyDescent="0.25">
      <c r="A180" s="510"/>
      <c r="B180" s="510"/>
      <c r="C180" s="134" t="s">
        <v>803</v>
      </c>
      <c r="D180" s="34"/>
      <c r="E180" s="18" t="s">
        <v>643</v>
      </c>
      <c r="F180" s="112">
        <v>0</v>
      </c>
      <c r="G180" s="112">
        <v>10000</v>
      </c>
      <c r="H180" s="13" t="s">
        <v>82</v>
      </c>
      <c r="I180" s="13" t="s">
        <v>92</v>
      </c>
      <c r="J180" s="13" t="s">
        <v>371</v>
      </c>
      <c r="K180" s="376"/>
      <c r="L180" s="376"/>
    </row>
    <row r="181" spans="1:12" x14ac:dyDescent="0.25">
      <c r="A181" s="510"/>
      <c r="B181" s="510"/>
      <c r="C181" s="134" t="s">
        <v>804</v>
      </c>
      <c r="D181" s="34"/>
      <c r="E181" s="18" t="s">
        <v>643</v>
      </c>
      <c r="F181" s="112">
        <v>0</v>
      </c>
      <c r="G181" s="112">
        <v>10000</v>
      </c>
      <c r="H181" s="13" t="s">
        <v>82</v>
      </c>
      <c r="I181" s="13" t="s">
        <v>92</v>
      </c>
      <c r="J181" s="13" t="s">
        <v>371</v>
      </c>
      <c r="K181" s="376"/>
      <c r="L181" s="376"/>
    </row>
    <row r="182" spans="1:12" x14ac:dyDescent="0.25">
      <c r="A182" s="510"/>
      <c r="B182" s="510"/>
      <c r="C182" s="134" t="s">
        <v>805</v>
      </c>
      <c r="D182" s="34"/>
      <c r="E182" s="18" t="s">
        <v>643</v>
      </c>
      <c r="F182" s="112">
        <v>0</v>
      </c>
      <c r="G182" s="112">
        <v>1000</v>
      </c>
      <c r="H182" s="13" t="s">
        <v>83</v>
      </c>
      <c r="I182" s="13" t="s">
        <v>91</v>
      </c>
      <c r="J182" s="13" t="s">
        <v>371</v>
      </c>
      <c r="K182" s="376"/>
      <c r="L182" s="376"/>
    </row>
    <row r="183" spans="1:12" x14ac:dyDescent="0.25">
      <c r="A183" s="510"/>
      <c r="B183" s="510"/>
      <c r="C183" s="134" t="s">
        <v>806</v>
      </c>
      <c r="D183" s="34"/>
      <c r="E183" s="18" t="s">
        <v>106</v>
      </c>
      <c r="F183" s="112" t="s">
        <v>77</v>
      </c>
      <c r="G183" s="112" t="s">
        <v>77</v>
      </c>
      <c r="H183" s="13" t="s">
        <v>77</v>
      </c>
      <c r="I183" s="13" t="s">
        <v>91</v>
      </c>
      <c r="J183" s="13"/>
      <c r="K183" s="376"/>
      <c r="L183" s="376"/>
    </row>
    <row r="184" spans="1:12" x14ac:dyDescent="0.25">
      <c r="A184" s="510"/>
      <c r="B184" s="510"/>
      <c r="C184" s="262" t="s">
        <v>951</v>
      </c>
      <c r="D184" s="254"/>
      <c r="E184" s="263" t="s">
        <v>106</v>
      </c>
      <c r="F184" s="253" t="s">
        <v>77</v>
      </c>
      <c r="G184" s="253" t="s">
        <v>77</v>
      </c>
      <c r="H184" s="252" t="s">
        <v>77</v>
      </c>
      <c r="I184" s="252" t="s">
        <v>91</v>
      </c>
      <c r="J184" s="252"/>
      <c r="K184" s="377"/>
      <c r="L184" s="377"/>
    </row>
    <row r="185" spans="1:12" x14ac:dyDescent="0.25">
      <c r="A185" s="510"/>
      <c r="B185" s="510"/>
      <c r="C185" s="134" t="s">
        <v>807</v>
      </c>
      <c r="D185" s="34"/>
      <c r="E185" s="18" t="s">
        <v>643</v>
      </c>
      <c r="F185" s="112">
        <v>0</v>
      </c>
      <c r="G185" s="112">
        <v>100</v>
      </c>
      <c r="H185" s="13" t="s">
        <v>83</v>
      </c>
      <c r="I185" s="13" t="s">
        <v>91</v>
      </c>
      <c r="J185" s="13" t="s">
        <v>371</v>
      </c>
      <c r="K185" s="376"/>
      <c r="L185" s="376"/>
    </row>
    <row r="186" spans="1:12" x14ac:dyDescent="0.25">
      <c r="A186" s="510"/>
      <c r="B186" s="510"/>
      <c r="C186" s="134" t="s">
        <v>808</v>
      </c>
      <c r="D186" s="34"/>
      <c r="E186" s="18" t="s">
        <v>643</v>
      </c>
      <c r="F186" s="112">
        <v>0</v>
      </c>
      <c r="G186" s="112">
        <v>100</v>
      </c>
      <c r="H186" s="13" t="s">
        <v>83</v>
      </c>
      <c r="I186" s="13" t="s">
        <v>91</v>
      </c>
      <c r="J186" s="13" t="s">
        <v>371</v>
      </c>
      <c r="K186" s="376"/>
      <c r="L186" s="376"/>
    </row>
    <row r="187" spans="1:12" ht="15" customHeight="1" x14ac:dyDescent="0.25">
      <c r="A187" s="510"/>
      <c r="B187" s="510"/>
      <c r="C187" s="134" t="s">
        <v>171</v>
      </c>
      <c r="D187" s="34"/>
      <c r="E187" s="18" t="s">
        <v>106</v>
      </c>
      <c r="F187" s="112" t="s">
        <v>77</v>
      </c>
      <c r="G187" s="112" t="s">
        <v>77</v>
      </c>
      <c r="H187" s="13" t="s">
        <v>77</v>
      </c>
      <c r="I187" s="13" t="s">
        <v>91</v>
      </c>
      <c r="J187" s="13"/>
      <c r="K187" s="506" t="s">
        <v>339</v>
      </c>
      <c r="L187" s="506"/>
    </row>
    <row r="188" spans="1:12" x14ac:dyDescent="0.25">
      <c r="A188" s="510"/>
      <c r="B188" s="510"/>
      <c r="C188" s="134" t="s">
        <v>296</v>
      </c>
      <c r="D188" s="34"/>
      <c r="E188" s="18" t="s">
        <v>106</v>
      </c>
      <c r="F188" s="112" t="s">
        <v>77</v>
      </c>
      <c r="G188" s="112" t="s">
        <v>77</v>
      </c>
      <c r="H188" s="13" t="s">
        <v>77</v>
      </c>
      <c r="I188" s="13" t="s">
        <v>91</v>
      </c>
      <c r="J188" s="13"/>
      <c r="K188" s="506"/>
      <c r="L188" s="506"/>
    </row>
    <row r="189" spans="1:12" x14ac:dyDescent="0.25">
      <c r="A189" s="510"/>
      <c r="B189" s="510"/>
      <c r="C189" s="134" t="s">
        <v>385</v>
      </c>
      <c r="D189" s="34"/>
      <c r="E189" s="18" t="s">
        <v>106</v>
      </c>
      <c r="F189" s="112" t="s">
        <v>77</v>
      </c>
      <c r="G189" s="112" t="s">
        <v>77</v>
      </c>
      <c r="H189" s="13" t="s">
        <v>77</v>
      </c>
      <c r="I189" s="13" t="s">
        <v>91</v>
      </c>
      <c r="J189" s="13"/>
      <c r="K189" s="506"/>
      <c r="L189" s="506"/>
    </row>
    <row r="190" spans="1:12" x14ac:dyDescent="0.25">
      <c r="A190" s="510"/>
      <c r="B190" s="510"/>
      <c r="C190" s="134" t="s">
        <v>172</v>
      </c>
      <c r="D190" s="34"/>
      <c r="E190" s="18" t="s">
        <v>643</v>
      </c>
      <c r="F190" s="112">
        <v>0</v>
      </c>
      <c r="G190" s="112">
        <v>10000</v>
      </c>
      <c r="H190" s="13" t="s">
        <v>82</v>
      </c>
      <c r="I190" s="13" t="s">
        <v>92</v>
      </c>
      <c r="J190" s="13"/>
      <c r="K190" s="506"/>
      <c r="L190" s="506"/>
    </row>
    <row r="191" spans="1:12" x14ac:dyDescent="0.25">
      <c r="A191" s="510"/>
      <c r="B191" s="510"/>
      <c r="C191" s="134" t="s">
        <v>173</v>
      </c>
      <c r="D191" s="34"/>
      <c r="E191" s="18" t="s">
        <v>643</v>
      </c>
      <c r="F191" s="112">
        <v>0</v>
      </c>
      <c r="G191" s="112">
        <v>10000</v>
      </c>
      <c r="H191" s="13" t="s">
        <v>82</v>
      </c>
      <c r="I191" s="13" t="s">
        <v>92</v>
      </c>
      <c r="J191" s="13"/>
      <c r="K191" s="506"/>
      <c r="L191" s="506"/>
    </row>
    <row r="192" spans="1:12" x14ac:dyDescent="0.25">
      <c r="A192" s="510"/>
      <c r="B192" s="510"/>
      <c r="C192" s="134" t="s">
        <v>174</v>
      </c>
      <c r="D192" s="34"/>
      <c r="E192" s="18" t="s">
        <v>106</v>
      </c>
      <c r="F192" s="112" t="s">
        <v>77</v>
      </c>
      <c r="G192" s="112" t="s">
        <v>77</v>
      </c>
      <c r="H192" s="13" t="s">
        <v>77</v>
      </c>
      <c r="I192" s="13" t="s">
        <v>91</v>
      </c>
      <c r="J192" s="13"/>
      <c r="K192" s="506"/>
      <c r="L192" s="506"/>
    </row>
    <row r="193" spans="1:12" x14ac:dyDescent="0.25">
      <c r="A193" s="510"/>
      <c r="B193" s="510"/>
      <c r="C193" s="134" t="s">
        <v>297</v>
      </c>
      <c r="D193" s="34"/>
      <c r="E193" s="18" t="s">
        <v>106</v>
      </c>
      <c r="F193" s="112" t="s">
        <v>77</v>
      </c>
      <c r="G193" s="112" t="s">
        <v>77</v>
      </c>
      <c r="H193" s="13" t="s">
        <v>77</v>
      </c>
      <c r="I193" s="13" t="s">
        <v>91</v>
      </c>
      <c r="J193" s="13"/>
      <c r="K193" s="506"/>
      <c r="L193" s="506"/>
    </row>
    <row r="194" spans="1:12" x14ac:dyDescent="0.25">
      <c r="A194" s="510"/>
      <c r="B194" s="510"/>
      <c r="C194" s="134" t="s">
        <v>384</v>
      </c>
      <c r="D194" s="34"/>
      <c r="E194" s="18" t="s">
        <v>106</v>
      </c>
      <c r="F194" s="112" t="s">
        <v>77</v>
      </c>
      <c r="G194" s="112" t="s">
        <v>77</v>
      </c>
      <c r="H194" s="13" t="s">
        <v>77</v>
      </c>
      <c r="I194" s="13" t="s">
        <v>91</v>
      </c>
      <c r="J194" s="13"/>
      <c r="K194" s="506"/>
      <c r="L194" s="506"/>
    </row>
    <row r="195" spans="1:12" x14ac:dyDescent="0.25">
      <c r="A195" s="510"/>
      <c r="B195" s="510"/>
      <c r="C195" s="134" t="s">
        <v>175</v>
      </c>
      <c r="D195" s="34"/>
      <c r="E195" s="18" t="s">
        <v>643</v>
      </c>
      <c r="F195" s="112">
        <v>0</v>
      </c>
      <c r="G195" s="112">
        <v>10000</v>
      </c>
      <c r="H195" s="13" t="s">
        <v>82</v>
      </c>
      <c r="I195" s="13" t="s">
        <v>92</v>
      </c>
      <c r="J195" s="13"/>
      <c r="K195" s="506"/>
      <c r="L195" s="506"/>
    </row>
    <row r="196" spans="1:12" x14ac:dyDescent="0.25">
      <c r="A196" s="510"/>
      <c r="B196" s="510"/>
      <c r="C196" s="134" t="s">
        <v>176</v>
      </c>
      <c r="D196" s="34"/>
      <c r="E196" s="18" t="s">
        <v>643</v>
      </c>
      <c r="F196" s="112">
        <v>0</v>
      </c>
      <c r="G196" s="112">
        <v>10000</v>
      </c>
      <c r="H196" s="13" t="s">
        <v>82</v>
      </c>
      <c r="I196" s="13" t="s">
        <v>92</v>
      </c>
      <c r="J196" s="13"/>
      <c r="K196" s="506"/>
      <c r="L196" s="506"/>
    </row>
    <row r="197" spans="1:12" x14ac:dyDescent="0.25">
      <c r="A197" s="510"/>
      <c r="B197" s="510"/>
      <c r="C197" s="134" t="s">
        <v>33</v>
      </c>
      <c r="D197" s="34"/>
      <c r="E197" s="18" t="s">
        <v>643</v>
      </c>
      <c r="F197" s="112">
        <v>0</v>
      </c>
      <c r="G197" s="112">
        <v>1000</v>
      </c>
      <c r="H197" s="13" t="s">
        <v>86</v>
      </c>
      <c r="I197" s="13" t="s">
        <v>92</v>
      </c>
      <c r="J197" s="13"/>
      <c r="K197" s="376"/>
      <c r="L197" s="376"/>
    </row>
    <row r="198" spans="1:12" x14ac:dyDescent="0.25">
      <c r="A198" s="510"/>
      <c r="B198" s="510"/>
      <c r="C198" s="134" t="s">
        <v>309</v>
      </c>
      <c r="D198" s="34"/>
      <c r="E198" s="18" t="s">
        <v>106</v>
      </c>
      <c r="F198" s="112" t="s">
        <v>77</v>
      </c>
      <c r="G198" s="112" t="s">
        <v>77</v>
      </c>
      <c r="H198" s="13" t="s">
        <v>77</v>
      </c>
      <c r="I198" s="13" t="s">
        <v>91</v>
      </c>
      <c r="J198" s="13"/>
      <c r="K198" s="376"/>
      <c r="L198" s="376"/>
    </row>
    <row r="199" spans="1:12" x14ac:dyDescent="0.25">
      <c r="A199" s="510"/>
      <c r="B199" s="510"/>
      <c r="C199" s="134" t="s">
        <v>169</v>
      </c>
      <c r="D199" s="34"/>
      <c r="E199" s="18" t="s">
        <v>106</v>
      </c>
      <c r="F199" s="112" t="s">
        <v>77</v>
      </c>
      <c r="G199" s="112" t="s">
        <v>77</v>
      </c>
      <c r="H199" s="13" t="s">
        <v>77</v>
      </c>
      <c r="I199" s="13" t="s">
        <v>91</v>
      </c>
      <c r="J199" s="13"/>
      <c r="K199" s="376"/>
      <c r="L199" s="376"/>
    </row>
    <row r="200" spans="1:12" x14ac:dyDescent="0.25">
      <c r="A200" s="510"/>
      <c r="B200" s="510"/>
      <c r="C200" s="134" t="s">
        <v>211</v>
      </c>
      <c r="D200" s="34"/>
      <c r="E200" s="18" t="s">
        <v>643</v>
      </c>
      <c r="F200" s="112">
        <v>0</v>
      </c>
      <c r="G200" s="112">
        <v>1000</v>
      </c>
      <c r="H200" s="13" t="s">
        <v>85</v>
      </c>
      <c r="I200" s="13" t="s">
        <v>92</v>
      </c>
      <c r="J200" s="13"/>
      <c r="K200" s="376"/>
      <c r="L200" s="376"/>
    </row>
    <row r="201" spans="1:12" x14ac:dyDescent="0.25">
      <c r="A201" s="510"/>
      <c r="B201" s="510"/>
      <c r="C201" s="134" t="s">
        <v>170</v>
      </c>
      <c r="D201" s="34"/>
      <c r="E201" s="18" t="s">
        <v>643</v>
      </c>
      <c r="F201" s="112">
        <v>0.1</v>
      </c>
      <c r="G201" s="112">
        <v>5</v>
      </c>
      <c r="H201" s="13" t="s">
        <v>84</v>
      </c>
      <c r="I201" s="13" t="s">
        <v>92</v>
      </c>
      <c r="J201" s="13"/>
      <c r="K201" s="376"/>
      <c r="L201" s="376"/>
    </row>
    <row r="202" spans="1:12" x14ac:dyDescent="0.25">
      <c r="A202" s="510"/>
      <c r="B202" s="510"/>
      <c r="C202" s="134" t="s">
        <v>264</v>
      </c>
      <c r="D202" s="34"/>
      <c r="E202" s="18" t="s">
        <v>643</v>
      </c>
      <c r="F202" s="112">
        <v>0</v>
      </c>
      <c r="G202" s="112">
        <v>200</v>
      </c>
      <c r="H202" s="13" t="s">
        <v>78</v>
      </c>
      <c r="I202" s="13" t="s">
        <v>92</v>
      </c>
      <c r="J202" s="13"/>
      <c r="K202" s="376"/>
      <c r="L202" s="376"/>
    </row>
    <row r="203" spans="1:12" x14ac:dyDescent="0.25">
      <c r="A203" s="510"/>
      <c r="B203" s="510"/>
      <c r="C203" s="134" t="s">
        <v>230</v>
      </c>
      <c r="D203" s="34"/>
      <c r="E203" s="18" t="s">
        <v>643</v>
      </c>
      <c r="F203" s="112">
        <v>0</v>
      </c>
      <c r="G203" s="112">
        <v>200</v>
      </c>
      <c r="H203" s="13" t="s">
        <v>158</v>
      </c>
      <c r="I203" s="34" t="s">
        <v>92</v>
      </c>
      <c r="J203" s="13"/>
      <c r="K203" s="376"/>
      <c r="L203" s="376"/>
    </row>
    <row r="204" spans="1:12" x14ac:dyDescent="0.25">
      <c r="A204" s="510"/>
      <c r="B204" s="510"/>
      <c r="C204" s="134" t="s">
        <v>263</v>
      </c>
      <c r="D204" s="34"/>
      <c r="E204" s="18" t="s">
        <v>643</v>
      </c>
      <c r="F204" s="112">
        <v>0</v>
      </c>
      <c r="G204" s="112">
        <v>100</v>
      </c>
      <c r="H204" s="13" t="s">
        <v>79</v>
      </c>
      <c r="I204" s="34" t="s">
        <v>92</v>
      </c>
      <c r="J204" s="13"/>
      <c r="K204" s="376"/>
      <c r="L204" s="376"/>
    </row>
    <row r="205" spans="1:12" x14ac:dyDescent="0.25">
      <c r="A205" s="510"/>
      <c r="B205" s="510"/>
      <c r="C205" s="134" t="s">
        <v>372</v>
      </c>
      <c r="D205" s="34"/>
      <c r="E205" s="18" t="s">
        <v>106</v>
      </c>
      <c r="F205" s="112" t="s">
        <v>77</v>
      </c>
      <c r="G205" s="112" t="s">
        <v>77</v>
      </c>
      <c r="H205" s="13" t="s">
        <v>77</v>
      </c>
      <c r="I205" s="34" t="s">
        <v>91</v>
      </c>
      <c r="J205" s="13"/>
      <c r="K205" s="506" t="s">
        <v>339</v>
      </c>
      <c r="L205" s="506"/>
    </row>
    <row r="206" spans="1:12" x14ac:dyDescent="0.25">
      <c r="A206" s="510"/>
      <c r="B206" s="510"/>
      <c r="C206" s="134" t="s">
        <v>373</v>
      </c>
      <c r="D206" s="34"/>
      <c r="E206" s="18" t="s">
        <v>643</v>
      </c>
      <c r="F206" s="112">
        <v>0</v>
      </c>
      <c r="G206" s="112">
        <v>1000</v>
      </c>
      <c r="H206" s="13" t="s">
        <v>85</v>
      </c>
      <c r="I206" s="34" t="s">
        <v>92</v>
      </c>
      <c r="J206" s="13"/>
      <c r="K206" s="506"/>
      <c r="L206" s="506"/>
    </row>
    <row r="207" spans="1:12" x14ac:dyDescent="0.25">
      <c r="A207" s="510"/>
      <c r="B207" s="510"/>
      <c r="C207" s="134" t="s">
        <v>375</v>
      </c>
      <c r="D207" s="34"/>
      <c r="E207" s="18" t="s">
        <v>106</v>
      </c>
      <c r="F207" s="112" t="s">
        <v>77</v>
      </c>
      <c r="G207" s="112" t="s">
        <v>77</v>
      </c>
      <c r="H207" s="13" t="s">
        <v>77</v>
      </c>
      <c r="I207" s="34" t="s">
        <v>91</v>
      </c>
      <c r="J207" s="13"/>
      <c r="K207" s="506"/>
      <c r="L207" s="506"/>
    </row>
    <row r="208" spans="1:12" ht="15.75" thickBot="1" x14ac:dyDescent="0.3">
      <c r="A208" s="510"/>
      <c r="B208" s="510"/>
      <c r="C208" s="134" t="s">
        <v>374</v>
      </c>
      <c r="D208" s="34"/>
      <c r="E208" s="18" t="s">
        <v>643</v>
      </c>
      <c r="F208" s="112">
        <v>0</v>
      </c>
      <c r="G208" s="112">
        <v>1000</v>
      </c>
      <c r="H208" s="13" t="s">
        <v>85</v>
      </c>
      <c r="I208" s="34" t="s">
        <v>92</v>
      </c>
      <c r="J208" s="12"/>
      <c r="K208" s="519"/>
      <c r="L208" s="519"/>
    </row>
    <row r="209" spans="1:12" x14ac:dyDescent="0.25">
      <c r="A209" s="510"/>
      <c r="B209" s="510"/>
      <c r="C209" s="518" t="s">
        <v>394</v>
      </c>
      <c r="D209" s="32" t="s">
        <v>493</v>
      </c>
      <c r="E209" s="19" t="s">
        <v>106</v>
      </c>
      <c r="F209" s="111" t="s">
        <v>77</v>
      </c>
      <c r="G209" s="111" t="s">
        <v>77</v>
      </c>
      <c r="H209" s="19" t="s">
        <v>77</v>
      </c>
      <c r="I209" s="32" t="s">
        <v>91</v>
      </c>
      <c r="J209" s="19"/>
      <c r="K209" s="369"/>
      <c r="L209" s="394"/>
    </row>
    <row r="210" spans="1:12" x14ac:dyDescent="0.25">
      <c r="A210" s="510"/>
      <c r="B210" s="510"/>
      <c r="C210" s="506"/>
      <c r="D210" s="34" t="s">
        <v>494</v>
      </c>
      <c r="E210" s="13" t="s">
        <v>643</v>
      </c>
      <c r="F210" s="112">
        <v>0</v>
      </c>
      <c r="G210" s="112">
        <v>1000</v>
      </c>
      <c r="H210" s="13" t="s">
        <v>85</v>
      </c>
      <c r="I210" s="34" t="s">
        <v>92</v>
      </c>
      <c r="J210" s="13"/>
      <c r="K210" s="365"/>
      <c r="L210" s="393"/>
    </row>
    <row r="211" spans="1:12" x14ac:dyDescent="0.25">
      <c r="A211" s="510"/>
      <c r="B211" s="510"/>
      <c r="C211" s="506"/>
      <c r="D211" s="34" t="s">
        <v>762</v>
      </c>
      <c r="E211" s="13" t="s">
        <v>643</v>
      </c>
      <c r="F211" s="112">
        <v>0</v>
      </c>
      <c r="G211" s="112">
        <v>100</v>
      </c>
      <c r="H211" s="13" t="s">
        <v>79</v>
      </c>
      <c r="I211" s="34" t="s">
        <v>92</v>
      </c>
      <c r="J211" s="13"/>
      <c r="K211" s="365"/>
      <c r="L211" s="393"/>
    </row>
    <row r="212" spans="1:12" x14ac:dyDescent="0.25">
      <c r="A212" s="510"/>
      <c r="B212" s="510"/>
      <c r="C212" s="506"/>
      <c r="D212" s="34" t="s">
        <v>760</v>
      </c>
      <c r="E212" s="13" t="s">
        <v>643</v>
      </c>
      <c r="F212" s="112">
        <v>0</v>
      </c>
      <c r="G212" s="112">
        <v>100</v>
      </c>
      <c r="H212" s="13" t="s">
        <v>158</v>
      </c>
      <c r="I212" s="34" t="s">
        <v>92</v>
      </c>
      <c r="J212" s="13"/>
      <c r="K212" s="365"/>
      <c r="L212" s="393"/>
    </row>
    <row r="213" spans="1:12" x14ac:dyDescent="0.25">
      <c r="A213" s="510"/>
      <c r="B213" s="510"/>
      <c r="C213" s="506"/>
      <c r="D213" s="34" t="s">
        <v>761</v>
      </c>
      <c r="E213" s="13" t="s">
        <v>643</v>
      </c>
      <c r="F213" s="112">
        <v>0</v>
      </c>
      <c r="G213" s="112">
        <v>1000</v>
      </c>
      <c r="H213" s="13" t="s">
        <v>750</v>
      </c>
      <c r="I213" s="34" t="s">
        <v>92</v>
      </c>
      <c r="J213" s="13"/>
      <c r="K213" s="365"/>
      <c r="L213" s="393"/>
    </row>
    <row r="214" spans="1:12" x14ac:dyDescent="0.25">
      <c r="A214" s="510"/>
      <c r="B214" s="510"/>
      <c r="C214" s="506"/>
      <c r="D214" s="34" t="s">
        <v>495</v>
      </c>
      <c r="E214" s="13" t="s">
        <v>643</v>
      </c>
      <c r="F214" s="112">
        <v>0.1</v>
      </c>
      <c r="G214" s="112">
        <v>5</v>
      </c>
      <c r="H214" s="13" t="s">
        <v>84</v>
      </c>
      <c r="I214" s="34" t="s">
        <v>92</v>
      </c>
      <c r="J214" s="13"/>
      <c r="K214" s="365"/>
      <c r="L214" s="393"/>
    </row>
    <row r="215" spans="1:12" x14ac:dyDescent="0.25">
      <c r="A215" s="510"/>
      <c r="B215" s="510"/>
      <c r="C215" s="506"/>
      <c r="D215" s="34" t="s">
        <v>496</v>
      </c>
      <c r="E215" s="13" t="s">
        <v>106</v>
      </c>
      <c r="F215" s="112" t="s">
        <v>77</v>
      </c>
      <c r="G215" s="112" t="s">
        <v>77</v>
      </c>
      <c r="H215" s="13" t="s">
        <v>77</v>
      </c>
      <c r="I215" s="34" t="s">
        <v>91</v>
      </c>
      <c r="J215" s="13"/>
      <c r="K215" s="506" t="s">
        <v>339</v>
      </c>
      <c r="L215" s="506"/>
    </row>
    <row r="216" spans="1:12" x14ac:dyDescent="0.25">
      <c r="A216" s="510"/>
      <c r="B216" s="510"/>
      <c r="C216" s="506"/>
      <c r="D216" s="34" t="s">
        <v>497</v>
      </c>
      <c r="E216" s="13" t="s">
        <v>643</v>
      </c>
      <c r="F216" s="112">
        <v>0</v>
      </c>
      <c r="G216" s="112">
        <v>1000</v>
      </c>
      <c r="H216" s="13" t="s">
        <v>85</v>
      </c>
      <c r="I216" s="34" t="s">
        <v>92</v>
      </c>
      <c r="J216" s="13"/>
      <c r="K216" s="506"/>
      <c r="L216" s="506"/>
    </row>
    <row r="217" spans="1:12" x14ac:dyDescent="0.25">
      <c r="A217" s="510"/>
      <c r="B217" s="510"/>
      <c r="C217" s="506"/>
      <c r="D217" s="34" t="s">
        <v>498</v>
      </c>
      <c r="E217" s="13" t="s">
        <v>643</v>
      </c>
      <c r="F217" s="112">
        <v>0.1</v>
      </c>
      <c r="G217" s="112">
        <v>5</v>
      </c>
      <c r="H217" s="13" t="s">
        <v>84</v>
      </c>
      <c r="I217" s="34" t="s">
        <v>92</v>
      </c>
      <c r="J217" s="13"/>
      <c r="K217" s="506"/>
      <c r="L217" s="506"/>
    </row>
    <row r="218" spans="1:12" x14ac:dyDescent="0.25">
      <c r="A218" s="510"/>
      <c r="B218" s="510"/>
      <c r="C218" s="506"/>
      <c r="D218" s="34" t="s">
        <v>499</v>
      </c>
      <c r="E218" s="13" t="s">
        <v>106</v>
      </c>
      <c r="F218" s="112" t="s">
        <v>77</v>
      </c>
      <c r="G218" s="112" t="s">
        <v>77</v>
      </c>
      <c r="H218" s="13" t="s">
        <v>77</v>
      </c>
      <c r="I218" s="34" t="s">
        <v>91</v>
      </c>
      <c r="J218" s="13"/>
      <c r="K218" s="506"/>
      <c r="L218" s="506"/>
    </row>
    <row r="219" spans="1:12" x14ac:dyDescent="0.25">
      <c r="A219" s="510"/>
      <c r="B219" s="510"/>
      <c r="C219" s="506"/>
      <c r="D219" s="34" t="s">
        <v>500</v>
      </c>
      <c r="E219" s="13" t="s">
        <v>643</v>
      </c>
      <c r="F219" s="112">
        <v>0</v>
      </c>
      <c r="G219" s="112">
        <v>1000</v>
      </c>
      <c r="H219" s="13" t="s">
        <v>85</v>
      </c>
      <c r="I219" s="34" t="s">
        <v>92</v>
      </c>
      <c r="J219" s="13"/>
      <c r="K219" s="506"/>
      <c r="L219" s="506"/>
    </row>
    <row r="220" spans="1:12" x14ac:dyDescent="0.25">
      <c r="A220" s="510"/>
      <c r="B220" s="510"/>
      <c r="C220" s="506"/>
      <c r="D220" s="34" t="s">
        <v>501</v>
      </c>
      <c r="E220" s="13" t="s">
        <v>643</v>
      </c>
      <c r="F220" s="112">
        <v>0.1</v>
      </c>
      <c r="G220" s="112">
        <v>5</v>
      </c>
      <c r="H220" s="13" t="s">
        <v>84</v>
      </c>
      <c r="I220" s="34" t="s">
        <v>92</v>
      </c>
      <c r="J220" s="13"/>
      <c r="K220" s="506"/>
      <c r="L220" s="506"/>
    </row>
    <row r="221" spans="1:12" x14ac:dyDescent="0.25">
      <c r="A221" s="510"/>
      <c r="B221" s="510"/>
      <c r="C221" s="506"/>
      <c r="D221" s="254" t="s">
        <v>917</v>
      </c>
      <c r="E221" s="252" t="s">
        <v>643</v>
      </c>
      <c r="F221" s="253">
        <v>0</v>
      </c>
      <c r="G221" s="264">
        <v>10000</v>
      </c>
      <c r="H221" s="252" t="s">
        <v>389</v>
      </c>
      <c r="I221" s="254" t="s">
        <v>92</v>
      </c>
      <c r="J221" s="252"/>
      <c r="K221" s="371"/>
      <c r="L221" s="371"/>
    </row>
    <row r="222" spans="1:12" x14ac:dyDescent="0.25">
      <c r="A222" s="510"/>
      <c r="B222" s="510"/>
      <c r="C222" s="506"/>
      <c r="D222" s="254" t="s">
        <v>918</v>
      </c>
      <c r="E222" s="265" t="s">
        <v>643</v>
      </c>
      <c r="F222" s="253">
        <v>0</v>
      </c>
      <c r="G222" s="253">
        <v>1000</v>
      </c>
      <c r="H222" s="252" t="s">
        <v>908</v>
      </c>
      <c r="I222" s="254" t="s">
        <v>92</v>
      </c>
      <c r="J222" s="252"/>
      <c r="K222" s="371"/>
      <c r="L222" s="371"/>
    </row>
    <row r="223" spans="1:12" ht="15.75" thickBot="1" x14ac:dyDescent="0.3">
      <c r="A223" s="510"/>
      <c r="B223" s="510"/>
      <c r="C223" s="519"/>
      <c r="D223" s="50" t="s">
        <v>181</v>
      </c>
      <c r="E223" s="12" t="s">
        <v>643</v>
      </c>
      <c r="F223" s="117">
        <v>0</v>
      </c>
      <c r="G223" s="117">
        <v>500</v>
      </c>
      <c r="H223" s="12" t="s">
        <v>89</v>
      </c>
      <c r="I223" s="50" t="s">
        <v>92</v>
      </c>
      <c r="J223" s="12"/>
      <c r="K223" s="366"/>
      <c r="L223" s="395"/>
    </row>
    <row r="224" spans="1:12" x14ac:dyDescent="0.25">
      <c r="A224" s="510"/>
      <c r="B224" s="510"/>
      <c r="C224" s="512" t="s">
        <v>387</v>
      </c>
      <c r="D224" s="19" t="s">
        <v>491</v>
      </c>
      <c r="E224" s="19" t="s">
        <v>106</v>
      </c>
      <c r="F224" s="111" t="s">
        <v>77</v>
      </c>
      <c r="G224" s="111" t="s">
        <v>77</v>
      </c>
      <c r="H224" s="19" t="s">
        <v>77</v>
      </c>
      <c r="I224" s="19" t="s">
        <v>91</v>
      </c>
      <c r="J224" s="19"/>
      <c r="K224" s="375"/>
      <c r="L224" s="375"/>
    </row>
    <row r="225" spans="1:12" x14ac:dyDescent="0.25">
      <c r="A225" s="510"/>
      <c r="B225" s="510"/>
      <c r="C225" s="513"/>
      <c r="D225" s="13" t="s">
        <v>492</v>
      </c>
      <c r="E225" s="13" t="s">
        <v>643</v>
      </c>
      <c r="F225" s="112">
        <v>0.1</v>
      </c>
      <c r="G225" s="112">
        <v>5</v>
      </c>
      <c r="H225" s="13" t="s">
        <v>84</v>
      </c>
      <c r="I225" s="13" t="s">
        <v>92</v>
      </c>
      <c r="J225" s="13"/>
      <c r="K225" s="376"/>
      <c r="L225" s="376"/>
    </row>
    <row r="226" spans="1:12" x14ac:dyDescent="0.25">
      <c r="A226" s="510"/>
      <c r="B226" s="510"/>
      <c r="C226" s="513"/>
      <c r="D226" s="13" t="s">
        <v>280</v>
      </c>
      <c r="E226" s="13" t="s">
        <v>643</v>
      </c>
      <c r="F226" s="112">
        <v>0</v>
      </c>
      <c r="G226" s="112">
        <v>10000</v>
      </c>
      <c r="H226" s="13" t="s">
        <v>82</v>
      </c>
      <c r="I226" s="13" t="s">
        <v>92</v>
      </c>
      <c r="J226" s="13"/>
      <c r="K226" s="505" t="s">
        <v>339</v>
      </c>
      <c r="L226" s="505"/>
    </row>
    <row r="227" spans="1:12" x14ac:dyDescent="0.25">
      <c r="A227" s="510"/>
      <c r="B227" s="510"/>
      <c r="C227" s="513"/>
      <c r="D227" s="13" t="s">
        <v>303</v>
      </c>
      <c r="E227" s="13" t="s">
        <v>643</v>
      </c>
      <c r="F227" s="112">
        <v>0</v>
      </c>
      <c r="G227" s="112">
        <v>1000</v>
      </c>
      <c r="H227" s="13" t="s">
        <v>85</v>
      </c>
      <c r="I227" s="13" t="s">
        <v>92</v>
      </c>
      <c r="J227" s="13"/>
      <c r="K227" s="505"/>
      <c r="L227" s="505"/>
    </row>
    <row r="228" spans="1:12" x14ac:dyDescent="0.25">
      <c r="A228" s="510"/>
      <c r="B228" s="510"/>
      <c r="C228" s="513"/>
      <c r="D228" s="13" t="s">
        <v>281</v>
      </c>
      <c r="E228" s="13" t="s">
        <v>643</v>
      </c>
      <c r="F228" s="112">
        <v>0</v>
      </c>
      <c r="G228" s="112">
        <v>100</v>
      </c>
      <c r="H228" s="13" t="s">
        <v>86</v>
      </c>
      <c r="I228" s="13" t="s">
        <v>92</v>
      </c>
      <c r="J228" s="13"/>
      <c r="K228" s="505"/>
      <c r="L228" s="505"/>
    </row>
    <row r="229" spans="1:12" x14ac:dyDescent="0.25">
      <c r="A229" s="510"/>
      <c r="B229" s="510"/>
      <c r="C229" s="513"/>
      <c r="D229" s="13" t="s">
        <v>322</v>
      </c>
      <c r="E229" s="13" t="s">
        <v>643</v>
      </c>
      <c r="F229" s="112">
        <v>0</v>
      </c>
      <c r="G229" s="112">
        <v>500</v>
      </c>
      <c r="H229" s="25" t="s">
        <v>89</v>
      </c>
      <c r="I229" s="25" t="s">
        <v>92</v>
      </c>
      <c r="J229" s="13"/>
      <c r="K229" s="505"/>
      <c r="L229" s="505"/>
    </row>
    <row r="230" spans="1:12" x14ac:dyDescent="0.25">
      <c r="A230" s="510"/>
      <c r="B230" s="510"/>
      <c r="C230" s="513"/>
      <c r="D230" s="13" t="s">
        <v>282</v>
      </c>
      <c r="E230" s="13" t="s">
        <v>643</v>
      </c>
      <c r="F230" s="112">
        <v>0</v>
      </c>
      <c r="G230" s="112">
        <v>10000</v>
      </c>
      <c r="H230" s="13" t="s">
        <v>82</v>
      </c>
      <c r="I230" s="13" t="s">
        <v>92</v>
      </c>
      <c r="J230" s="13"/>
      <c r="K230" s="505"/>
      <c r="L230" s="505"/>
    </row>
    <row r="231" spans="1:12" x14ac:dyDescent="0.25">
      <c r="A231" s="510"/>
      <c r="B231" s="510"/>
      <c r="C231" s="513"/>
      <c r="D231" s="13" t="s">
        <v>304</v>
      </c>
      <c r="E231" s="13" t="s">
        <v>643</v>
      </c>
      <c r="F231" s="112">
        <v>0</v>
      </c>
      <c r="G231" s="112">
        <v>1000</v>
      </c>
      <c r="H231" s="13" t="s">
        <v>85</v>
      </c>
      <c r="I231" s="13" t="s">
        <v>92</v>
      </c>
      <c r="J231" s="13"/>
      <c r="K231" s="505"/>
      <c r="L231" s="505"/>
    </row>
    <row r="232" spans="1:12" x14ac:dyDescent="0.25">
      <c r="A232" s="510"/>
      <c r="B232" s="510"/>
      <c r="C232" s="513"/>
      <c r="D232" s="13" t="s">
        <v>283</v>
      </c>
      <c r="E232" s="13" t="s">
        <v>643</v>
      </c>
      <c r="F232" s="112">
        <v>0</v>
      </c>
      <c r="G232" s="112">
        <v>500</v>
      </c>
      <c r="H232" s="25" t="s">
        <v>86</v>
      </c>
      <c r="I232" s="25" t="s">
        <v>92</v>
      </c>
      <c r="J232" s="13"/>
      <c r="K232" s="505"/>
      <c r="L232" s="505"/>
    </row>
    <row r="233" spans="1:12" x14ac:dyDescent="0.25">
      <c r="A233" s="510"/>
      <c r="B233" s="510"/>
      <c r="C233" s="513"/>
      <c r="D233" s="13" t="s">
        <v>323</v>
      </c>
      <c r="E233" s="13" t="s">
        <v>643</v>
      </c>
      <c r="F233" s="112">
        <v>0</v>
      </c>
      <c r="G233" s="112">
        <v>500</v>
      </c>
      <c r="H233" s="25" t="s">
        <v>89</v>
      </c>
      <c r="I233" s="25" t="s">
        <v>92</v>
      </c>
      <c r="J233" s="13"/>
      <c r="K233" s="505"/>
      <c r="L233" s="505"/>
    </row>
    <row r="234" spans="1:12" x14ac:dyDescent="0.25">
      <c r="A234" s="510"/>
      <c r="B234" s="510"/>
      <c r="C234" s="513"/>
      <c r="D234" s="13" t="s">
        <v>468</v>
      </c>
      <c r="E234" s="13" t="s">
        <v>643</v>
      </c>
      <c r="F234" s="112">
        <v>0</v>
      </c>
      <c r="G234" s="112">
        <v>500</v>
      </c>
      <c r="H234" s="25" t="s">
        <v>89</v>
      </c>
      <c r="I234" s="25" t="s">
        <v>92</v>
      </c>
      <c r="J234" s="13"/>
      <c r="K234" s="362"/>
      <c r="L234" s="391"/>
    </row>
    <row r="235" spans="1:12" ht="15.75" thickBot="1" x14ac:dyDescent="0.3">
      <c r="A235" s="510"/>
      <c r="B235" s="510"/>
      <c r="C235" s="513"/>
      <c r="D235" s="12" t="s">
        <v>390</v>
      </c>
      <c r="E235" s="12" t="s">
        <v>106</v>
      </c>
      <c r="F235" s="117" t="s">
        <v>77</v>
      </c>
      <c r="G235" s="117" t="s">
        <v>77</v>
      </c>
      <c r="H235" s="12" t="s">
        <v>77</v>
      </c>
      <c r="I235" s="12" t="s">
        <v>91</v>
      </c>
      <c r="J235" s="12"/>
      <c r="K235" s="363"/>
      <c r="L235" s="392"/>
    </row>
    <row r="236" spans="1:12" x14ac:dyDescent="0.25">
      <c r="A236" s="510"/>
      <c r="B236" s="510"/>
      <c r="C236" s="508" t="s">
        <v>547</v>
      </c>
      <c r="D236" s="19" t="s">
        <v>550</v>
      </c>
      <c r="E236" s="19" t="s">
        <v>106</v>
      </c>
      <c r="F236" s="128" t="s">
        <v>77</v>
      </c>
      <c r="G236" s="128" t="s">
        <v>77</v>
      </c>
      <c r="H236" s="19" t="s">
        <v>77</v>
      </c>
      <c r="I236" s="19" t="s">
        <v>91</v>
      </c>
      <c r="J236" s="19"/>
      <c r="K236" s="361"/>
      <c r="L236" s="390"/>
    </row>
    <row r="237" spans="1:12" x14ac:dyDescent="0.25">
      <c r="A237" s="510"/>
      <c r="B237" s="510"/>
      <c r="C237" s="505"/>
      <c r="D237" s="13" t="s">
        <v>548</v>
      </c>
      <c r="E237" s="13" t="s">
        <v>643</v>
      </c>
      <c r="F237" s="112">
        <v>0</v>
      </c>
      <c r="G237" s="112">
        <v>1000</v>
      </c>
      <c r="H237" s="13" t="s">
        <v>85</v>
      </c>
      <c r="I237" s="13" t="s">
        <v>92</v>
      </c>
      <c r="J237" s="13"/>
      <c r="K237" s="362"/>
      <c r="L237" s="391"/>
    </row>
    <row r="238" spans="1:12" x14ac:dyDescent="0.25">
      <c r="A238" s="510"/>
      <c r="B238" s="510"/>
      <c r="C238" s="505"/>
      <c r="D238" s="13" t="s">
        <v>348</v>
      </c>
      <c r="E238" s="18" t="s">
        <v>106</v>
      </c>
      <c r="F238" s="112" t="s">
        <v>77</v>
      </c>
      <c r="G238" s="112" t="s">
        <v>77</v>
      </c>
      <c r="H238" s="13" t="s">
        <v>77</v>
      </c>
      <c r="I238" s="34" t="s">
        <v>91</v>
      </c>
      <c r="J238" s="13"/>
      <c r="K238" s="505" t="s">
        <v>339</v>
      </c>
      <c r="L238" s="505"/>
    </row>
    <row r="239" spans="1:12" x14ac:dyDescent="0.25">
      <c r="A239" s="510"/>
      <c r="B239" s="510"/>
      <c r="C239" s="505"/>
      <c r="D239" s="13" t="s">
        <v>353</v>
      </c>
      <c r="E239" s="13" t="s">
        <v>643</v>
      </c>
      <c r="F239" s="112">
        <v>0</v>
      </c>
      <c r="G239" s="112">
        <v>1000</v>
      </c>
      <c r="H239" s="13" t="s">
        <v>85</v>
      </c>
      <c r="I239" s="13" t="s">
        <v>92</v>
      </c>
      <c r="J239" s="13"/>
      <c r="K239" s="505"/>
      <c r="L239" s="505"/>
    </row>
    <row r="240" spans="1:12" x14ac:dyDescent="0.25">
      <c r="A240" s="510"/>
      <c r="B240" s="510"/>
      <c r="C240" s="505"/>
      <c r="D240" s="13" t="s">
        <v>356</v>
      </c>
      <c r="E240" s="18" t="s">
        <v>106</v>
      </c>
      <c r="F240" s="112" t="s">
        <v>77</v>
      </c>
      <c r="G240" s="112" t="s">
        <v>77</v>
      </c>
      <c r="H240" s="13" t="s">
        <v>77</v>
      </c>
      <c r="I240" s="34" t="s">
        <v>91</v>
      </c>
      <c r="J240" s="13"/>
      <c r="K240" s="505"/>
      <c r="L240" s="505"/>
    </row>
    <row r="241" spans="1:12" x14ac:dyDescent="0.25">
      <c r="A241" s="510"/>
      <c r="B241" s="510"/>
      <c r="C241" s="505"/>
      <c r="D241" s="13" t="s">
        <v>357</v>
      </c>
      <c r="E241" s="13" t="s">
        <v>643</v>
      </c>
      <c r="F241" s="112">
        <v>0</v>
      </c>
      <c r="G241" s="112">
        <v>1000</v>
      </c>
      <c r="H241" s="13" t="s">
        <v>85</v>
      </c>
      <c r="I241" s="13" t="s">
        <v>92</v>
      </c>
      <c r="J241" s="13"/>
      <c r="K241" s="505"/>
      <c r="L241" s="505"/>
    </row>
    <row r="242" spans="1:12" x14ac:dyDescent="0.25">
      <c r="A242" s="510"/>
      <c r="B242" s="510"/>
      <c r="C242" s="505"/>
      <c r="D242" s="13" t="s">
        <v>551</v>
      </c>
      <c r="E242" s="13" t="s">
        <v>643</v>
      </c>
      <c r="F242" s="127">
        <v>0.1</v>
      </c>
      <c r="G242" s="127">
        <v>5</v>
      </c>
      <c r="H242" s="13" t="s">
        <v>84</v>
      </c>
      <c r="I242" s="13" t="s">
        <v>92</v>
      </c>
      <c r="J242" s="13"/>
      <c r="K242" s="362"/>
      <c r="L242" s="391"/>
    </row>
    <row r="243" spans="1:12" x14ac:dyDescent="0.25">
      <c r="A243" s="510"/>
      <c r="B243" s="510"/>
      <c r="C243" s="505"/>
      <c r="D243" s="13" t="s">
        <v>552</v>
      </c>
      <c r="E243" s="13" t="s">
        <v>643</v>
      </c>
      <c r="F243" s="127">
        <v>0.1</v>
      </c>
      <c r="G243" s="127">
        <v>5</v>
      </c>
      <c r="H243" s="13" t="s">
        <v>84</v>
      </c>
      <c r="I243" s="13" t="s">
        <v>92</v>
      </c>
      <c r="J243" s="13"/>
      <c r="K243" s="362"/>
      <c r="L243" s="391"/>
    </row>
    <row r="244" spans="1:12" x14ac:dyDescent="0.25">
      <c r="A244" s="510"/>
      <c r="B244" s="510"/>
      <c r="C244" s="505"/>
      <c r="D244" s="13" t="s">
        <v>553</v>
      </c>
      <c r="E244" s="13" t="s">
        <v>643</v>
      </c>
      <c r="F244" s="127">
        <v>0</v>
      </c>
      <c r="G244" s="127">
        <v>5000</v>
      </c>
      <c r="H244" s="13" t="s">
        <v>89</v>
      </c>
      <c r="I244" s="13" t="s">
        <v>92</v>
      </c>
      <c r="J244" s="13"/>
      <c r="K244" s="362"/>
      <c r="L244" s="391"/>
    </row>
    <row r="245" spans="1:12" x14ac:dyDescent="0.25">
      <c r="A245" s="510"/>
      <c r="B245" s="510"/>
      <c r="C245" s="505"/>
      <c r="D245" s="13" t="s">
        <v>549</v>
      </c>
      <c r="E245" s="13" t="s">
        <v>643</v>
      </c>
      <c r="F245" s="112">
        <v>0</v>
      </c>
      <c r="G245" s="112">
        <v>100</v>
      </c>
      <c r="H245" s="13" t="s">
        <v>86</v>
      </c>
      <c r="I245" s="13" t="s">
        <v>92</v>
      </c>
      <c r="J245" s="13"/>
      <c r="K245" s="362"/>
      <c r="L245" s="391"/>
    </row>
    <row r="246" spans="1:12" x14ac:dyDescent="0.25">
      <c r="A246" s="510"/>
      <c r="B246" s="510"/>
      <c r="C246" s="505"/>
      <c r="D246" s="13" t="s">
        <v>576</v>
      </c>
      <c r="E246" s="18" t="s">
        <v>643</v>
      </c>
      <c r="F246" s="127">
        <v>0</v>
      </c>
      <c r="G246" s="127">
        <v>10000</v>
      </c>
      <c r="H246" s="13" t="s">
        <v>88</v>
      </c>
      <c r="I246" s="34" t="s">
        <v>92</v>
      </c>
      <c r="J246" s="13"/>
      <c r="K246" s="362"/>
      <c r="L246" s="391"/>
    </row>
    <row r="247" spans="1:12" x14ac:dyDescent="0.25">
      <c r="A247" s="510"/>
      <c r="B247" s="510"/>
      <c r="C247" s="505"/>
      <c r="D247" s="13" t="s">
        <v>575</v>
      </c>
      <c r="E247" s="18" t="s">
        <v>643</v>
      </c>
      <c r="F247" s="127">
        <v>0</v>
      </c>
      <c r="G247" s="127">
        <v>10000</v>
      </c>
      <c r="H247" s="13" t="s">
        <v>88</v>
      </c>
      <c r="I247" s="34" t="s">
        <v>92</v>
      </c>
      <c r="J247" s="13"/>
      <c r="K247" s="362"/>
      <c r="L247" s="391"/>
    </row>
    <row r="248" spans="1:12" x14ac:dyDescent="0.25">
      <c r="A248" s="510"/>
      <c r="B248" s="510"/>
      <c r="C248" s="505"/>
      <c r="D248" s="13" t="s">
        <v>388</v>
      </c>
      <c r="E248" s="13" t="s">
        <v>643</v>
      </c>
      <c r="F248" s="127">
        <v>0</v>
      </c>
      <c r="G248" s="127">
        <v>10000</v>
      </c>
      <c r="H248" s="13" t="s">
        <v>389</v>
      </c>
      <c r="I248" s="13" t="s">
        <v>92</v>
      </c>
      <c r="J248" s="13"/>
      <c r="K248" s="362"/>
      <c r="L248" s="391"/>
    </row>
    <row r="249" spans="1:12" ht="15.75" thickBot="1" x14ac:dyDescent="0.3">
      <c r="A249" s="510"/>
      <c r="B249" s="510"/>
      <c r="C249" s="505"/>
      <c r="D249" s="12" t="s">
        <v>502</v>
      </c>
      <c r="E249" s="12" t="s">
        <v>106</v>
      </c>
      <c r="F249" s="12" t="s">
        <v>77</v>
      </c>
      <c r="G249" s="12" t="s">
        <v>77</v>
      </c>
      <c r="H249" s="12" t="s">
        <v>77</v>
      </c>
      <c r="I249" s="12" t="s">
        <v>91</v>
      </c>
      <c r="J249" s="12"/>
      <c r="K249" s="363"/>
      <c r="L249" s="392"/>
    </row>
    <row r="250" spans="1:12" x14ac:dyDescent="0.25">
      <c r="A250" s="510"/>
      <c r="B250" s="510"/>
      <c r="C250" s="512" t="s">
        <v>450</v>
      </c>
      <c r="D250" s="23" t="s">
        <v>14</v>
      </c>
      <c r="E250" s="13" t="s">
        <v>106</v>
      </c>
      <c r="F250" s="127" t="s">
        <v>77</v>
      </c>
      <c r="G250" s="127" t="s">
        <v>77</v>
      </c>
      <c r="H250" s="13" t="s">
        <v>77</v>
      </c>
      <c r="I250" s="13" t="s">
        <v>91</v>
      </c>
      <c r="J250" s="19"/>
      <c r="K250" s="375"/>
      <c r="L250" s="375"/>
    </row>
    <row r="251" spans="1:12" x14ac:dyDescent="0.25">
      <c r="A251" s="510"/>
      <c r="B251" s="510"/>
      <c r="C251" s="513"/>
      <c r="D251" s="2" t="s">
        <v>285</v>
      </c>
      <c r="E251" s="13" t="s">
        <v>106</v>
      </c>
      <c r="F251" s="127" t="s">
        <v>77</v>
      </c>
      <c r="G251" s="127" t="s">
        <v>77</v>
      </c>
      <c r="H251" s="13" t="s">
        <v>77</v>
      </c>
      <c r="I251" s="13" t="s">
        <v>91</v>
      </c>
      <c r="J251" s="13"/>
      <c r="K251" s="376"/>
      <c r="L251" s="376"/>
    </row>
    <row r="252" spans="1:12" x14ac:dyDescent="0.25">
      <c r="A252" s="510"/>
      <c r="B252" s="510"/>
      <c r="C252" s="513"/>
      <c r="D252" s="70" t="s">
        <v>162</v>
      </c>
      <c r="E252" s="13" t="s">
        <v>643</v>
      </c>
      <c r="F252" s="127">
        <v>0</v>
      </c>
      <c r="G252" s="127">
        <v>10000</v>
      </c>
      <c r="H252" s="13" t="s">
        <v>82</v>
      </c>
      <c r="I252" s="13" t="s">
        <v>92</v>
      </c>
      <c r="J252" s="13"/>
      <c r="K252" s="505" t="s">
        <v>339</v>
      </c>
      <c r="L252" s="505"/>
    </row>
    <row r="253" spans="1:12" x14ac:dyDescent="0.25">
      <c r="A253" s="510"/>
      <c r="B253" s="510"/>
      <c r="C253" s="513"/>
      <c r="D253" s="70" t="s">
        <v>163</v>
      </c>
      <c r="E253" s="13" t="s">
        <v>643</v>
      </c>
      <c r="F253" s="127">
        <v>0</v>
      </c>
      <c r="G253" s="127">
        <v>10000</v>
      </c>
      <c r="H253" s="13" t="s">
        <v>82</v>
      </c>
      <c r="I253" s="13" t="s">
        <v>92</v>
      </c>
      <c r="J253" s="13"/>
      <c r="K253" s="505"/>
      <c r="L253" s="505"/>
    </row>
    <row r="254" spans="1:12" x14ac:dyDescent="0.25">
      <c r="A254" s="510"/>
      <c r="B254" s="510"/>
      <c r="C254" s="513"/>
      <c r="D254" s="70" t="s">
        <v>164</v>
      </c>
      <c r="E254" s="13" t="s">
        <v>643</v>
      </c>
      <c r="F254" s="127">
        <v>0</v>
      </c>
      <c r="G254" s="127">
        <v>10000</v>
      </c>
      <c r="H254" s="13" t="s">
        <v>82</v>
      </c>
      <c r="I254" s="13" t="s">
        <v>92</v>
      </c>
      <c r="J254" s="13"/>
      <c r="K254" s="505"/>
      <c r="L254" s="505"/>
    </row>
    <row r="255" spans="1:12" x14ac:dyDescent="0.25">
      <c r="A255" s="510"/>
      <c r="B255" s="510"/>
      <c r="C255" s="513"/>
      <c r="D255" s="70" t="s">
        <v>165</v>
      </c>
      <c r="E255" s="13" t="s">
        <v>643</v>
      </c>
      <c r="F255" s="127">
        <v>0</v>
      </c>
      <c r="G255" s="127">
        <v>10000</v>
      </c>
      <c r="H255" s="13" t="s">
        <v>82</v>
      </c>
      <c r="I255" s="13" t="s">
        <v>92</v>
      </c>
      <c r="J255" s="13"/>
      <c r="K255" s="505"/>
      <c r="L255" s="505"/>
    </row>
    <row r="256" spans="1:12" ht="15.75" thickBot="1" x14ac:dyDescent="0.3">
      <c r="A256" s="510"/>
      <c r="B256" s="510"/>
      <c r="C256" s="514"/>
      <c r="D256" s="155" t="s">
        <v>470</v>
      </c>
      <c r="E256" s="12" t="s">
        <v>643</v>
      </c>
      <c r="F256" s="178">
        <v>0</v>
      </c>
      <c r="G256" s="178">
        <v>1000</v>
      </c>
      <c r="H256" s="12" t="s">
        <v>86</v>
      </c>
      <c r="I256" s="12" t="s">
        <v>92</v>
      </c>
      <c r="J256" s="12"/>
      <c r="K256" s="363"/>
      <c r="L256" s="392"/>
    </row>
    <row r="257" spans="1:12" x14ac:dyDescent="0.25">
      <c r="A257" s="510"/>
      <c r="B257" s="510"/>
      <c r="C257" s="508" t="s">
        <v>568</v>
      </c>
      <c r="D257" s="19" t="s">
        <v>96</v>
      </c>
      <c r="E257" s="32" t="s">
        <v>643</v>
      </c>
      <c r="F257" s="127">
        <v>0</v>
      </c>
      <c r="G257" s="127">
        <v>10000</v>
      </c>
      <c r="H257" s="19" t="s">
        <v>82</v>
      </c>
      <c r="I257" s="34" t="s">
        <v>92</v>
      </c>
      <c r="J257" s="19" t="s">
        <v>371</v>
      </c>
      <c r="K257" s="375"/>
      <c r="L257" s="375"/>
    </row>
    <row r="258" spans="1:12" x14ac:dyDescent="0.25">
      <c r="A258" s="510"/>
      <c r="B258" s="510"/>
      <c r="C258" s="505"/>
      <c r="D258" s="13" t="s">
        <v>97</v>
      </c>
      <c r="E258" s="34" t="s">
        <v>643</v>
      </c>
      <c r="F258" s="127">
        <v>0</v>
      </c>
      <c r="G258" s="127">
        <v>10000</v>
      </c>
      <c r="H258" s="13" t="s">
        <v>82</v>
      </c>
      <c r="I258" s="34" t="s">
        <v>92</v>
      </c>
      <c r="J258" s="13" t="s">
        <v>371</v>
      </c>
      <c r="K258" s="376"/>
      <c r="L258" s="376"/>
    </row>
    <row r="259" spans="1:12" x14ac:dyDescent="0.25">
      <c r="A259" s="510"/>
      <c r="B259" s="510"/>
      <c r="C259" s="505"/>
      <c r="D259" s="13" t="s">
        <v>722</v>
      </c>
      <c r="E259" s="34" t="s">
        <v>106</v>
      </c>
      <c r="F259" s="127" t="s">
        <v>77</v>
      </c>
      <c r="G259" s="127" t="s">
        <v>77</v>
      </c>
      <c r="H259" s="13" t="s">
        <v>77</v>
      </c>
      <c r="I259" s="34" t="s">
        <v>91</v>
      </c>
      <c r="J259" s="13" t="s">
        <v>371</v>
      </c>
      <c r="K259" s="376"/>
      <c r="L259" s="376"/>
    </row>
    <row r="260" spans="1:12" x14ac:dyDescent="0.25">
      <c r="A260" s="510"/>
      <c r="B260" s="510"/>
      <c r="C260" s="505"/>
      <c r="D260" s="13" t="s">
        <v>615</v>
      </c>
      <c r="E260" s="34" t="s">
        <v>106</v>
      </c>
      <c r="F260" s="127" t="s">
        <v>77</v>
      </c>
      <c r="G260" s="127" t="s">
        <v>77</v>
      </c>
      <c r="H260" s="13" t="s">
        <v>77</v>
      </c>
      <c r="I260" s="34" t="s">
        <v>91</v>
      </c>
      <c r="J260" s="13" t="s">
        <v>371</v>
      </c>
      <c r="K260" s="506" t="s">
        <v>339</v>
      </c>
      <c r="L260" s="506"/>
    </row>
    <row r="261" spans="1:12" x14ac:dyDescent="0.25">
      <c r="A261" s="510"/>
      <c r="B261" s="510"/>
      <c r="C261" s="505"/>
      <c r="D261" s="13" t="s">
        <v>616</v>
      </c>
      <c r="E261" s="18" t="s">
        <v>643</v>
      </c>
      <c r="F261" s="127">
        <v>0</v>
      </c>
      <c r="G261" s="127">
        <v>10000</v>
      </c>
      <c r="H261" s="13" t="s">
        <v>82</v>
      </c>
      <c r="I261" s="34" t="s">
        <v>92</v>
      </c>
      <c r="J261" s="13" t="s">
        <v>371</v>
      </c>
      <c r="K261" s="506"/>
      <c r="L261" s="506"/>
    </row>
    <row r="262" spans="1:12" x14ac:dyDescent="0.25">
      <c r="A262" s="510"/>
      <c r="B262" s="510"/>
      <c r="C262" s="505"/>
      <c r="D262" s="15" t="s">
        <v>617</v>
      </c>
      <c r="E262" s="18" t="s">
        <v>643</v>
      </c>
      <c r="F262" s="127">
        <v>0</v>
      </c>
      <c r="G262" s="127">
        <v>10000</v>
      </c>
      <c r="H262" s="13" t="s">
        <v>82</v>
      </c>
      <c r="I262" s="34" t="s">
        <v>92</v>
      </c>
      <c r="J262" s="13" t="s">
        <v>371</v>
      </c>
      <c r="K262" s="506"/>
      <c r="L262" s="506"/>
    </row>
    <row r="263" spans="1:12" x14ac:dyDescent="0.25">
      <c r="A263" s="510"/>
      <c r="B263" s="510"/>
      <c r="C263" s="505"/>
      <c r="D263" s="15" t="s">
        <v>618</v>
      </c>
      <c r="E263" s="18" t="s">
        <v>643</v>
      </c>
      <c r="F263" s="127">
        <v>0</v>
      </c>
      <c r="G263" s="127">
        <v>10000</v>
      </c>
      <c r="H263" s="13" t="s">
        <v>88</v>
      </c>
      <c r="I263" s="34" t="s">
        <v>92</v>
      </c>
      <c r="J263" s="13"/>
      <c r="K263" s="506"/>
      <c r="L263" s="506"/>
    </row>
    <row r="264" spans="1:12" x14ac:dyDescent="0.25">
      <c r="A264" s="510"/>
      <c r="B264" s="510"/>
      <c r="C264" s="505"/>
      <c r="D264" s="13" t="s">
        <v>619</v>
      </c>
      <c r="E264" s="34" t="s">
        <v>106</v>
      </c>
      <c r="F264" s="127" t="s">
        <v>77</v>
      </c>
      <c r="G264" s="127" t="s">
        <v>77</v>
      </c>
      <c r="H264" s="13" t="s">
        <v>77</v>
      </c>
      <c r="I264" s="34" t="s">
        <v>91</v>
      </c>
      <c r="J264" s="13" t="s">
        <v>371</v>
      </c>
      <c r="K264" s="506"/>
      <c r="L264" s="506"/>
    </row>
    <row r="265" spans="1:12" x14ac:dyDescent="0.25">
      <c r="A265" s="510"/>
      <c r="B265" s="510"/>
      <c r="C265" s="505"/>
      <c r="D265" s="13" t="s">
        <v>622</v>
      </c>
      <c r="E265" s="18" t="s">
        <v>643</v>
      </c>
      <c r="F265" s="127">
        <v>0</v>
      </c>
      <c r="G265" s="127">
        <v>10000</v>
      </c>
      <c r="H265" s="13" t="s">
        <v>82</v>
      </c>
      <c r="I265" s="34" t="s">
        <v>92</v>
      </c>
      <c r="J265" s="13" t="s">
        <v>371</v>
      </c>
      <c r="K265" s="506"/>
      <c r="L265" s="506"/>
    </row>
    <row r="266" spans="1:12" x14ac:dyDescent="0.25">
      <c r="A266" s="510"/>
      <c r="B266" s="510"/>
      <c r="C266" s="505"/>
      <c r="D266" s="15" t="s">
        <v>621</v>
      </c>
      <c r="E266" s="18" t="s">
        <v>643</v>
      </c>
      <c r="F266" s="127">
        <v>0</v>
      </c>
      <c r="G266" s="127">
        <v>10000</v>
      </c>
      <c r="H266" s="13" t="s">
        <v>82</v>
      </c>
      <c r="I266" s="34" t="s">
        <v>92</v>
      </c>
      <c r="J266" s="13" t="s">
        <v>371</v>
      </c>
      <c r="K266" s="506"/>
      <c r="L266" s="506"/>
    </row>
    <row r="267" spans="1:12" x14ac:dyDescent="0.25">
      <c r="A267" s="510"/>
      <c r="B267" s="510"/>
      <c r="C267" s="505"/>
      <c r="D267" s="15" t="s">
        <v>620</v>
      </c>
      <c r="E267" s="18" t="s">
        <v>643</v>
      </c>
      <c r="F267" s="127">
        <v>0</v>
      </c>
      <c r="G267" s="127">
        <v>10000</v>
      </c>
      <c r="H267" s="13" t="s">
        <v>88</v>
      </c>
      <c r="I267" s="34" t="s">
        <v>92</v>
      </c>
      <c r="J267" s="13"/>
      <c r="K267" s="506"/>
      <c r="L267" s="506"/>
    </row>
    <row r="268" spans="1:12" x14ac:dyDescent="0.25">
      <c r="A268" s="510"/>
      <c r="B268" s="510"/>
      <c r="C268" s="505"/>
      <c r="D268" s="15" t="s">
        <v>630</v>
      </c>
      <c r="E268" s="18" t="s">
        <v>643</v>
      </c>
      <c r="F268" s="127">
        <v>0</v>
      </c>
      <c r="G268" s="127">
        <v>10000</v>
      </c>
      <c r="H268" s="13" t="s">
        <v>82</v>
      </c>
      <c r="I268" s="34" t="s">
        <v>92</v>
      </c>
      <c r="J268" s="13"/>
      <c r="K268" s="506" t="s">
        <v>339</v>
      </c>
      <c r="L268" s="506"/>
    </row>
    <row r="269" spans="1:12" x14ac:dyDescent="0.25">
      <c r="A269" s="510"/>
      <c r="B269" s="510"/>
      <c r="C269" s="505"/>
      <c r="D269" s="15" t="s">
        <v>629</v>
      </c>
      <c r="E269" s="18" t="s">
        <v>643</v>
      </c>
      <c r="F269" s="127">
        <v>0</v>
      </c>
      <c r="G269" s="127">
        <v>10000</v>
      </c>
      <c r="H269" s="13" t="s">
        <v>82</v>
      </c>
      <c r="I269" s="34" t="s">
        <v>92</v>
      </c>
      <c r="J269" s="13"/>
      <c r="K269" s="506"/>
      <c r="L269" s="506"/>
    </row>
    <row r="270" spans="1:12" x14ac:dyDescent="0.25">
      <c r="A270" s="510"/>
      <c r="B270" s="510"/>
      <c r="C270" s="505"/>
      <c r="D270" s="15" t="s">
        <v>631</v>
      </c>
      <c r="E270" s="18" t="s">
        <v>106</v>
      </c>
      <c r="F270" s="127" t="s">
        <v>77</v>
      </c>
      <c r="G270" s="127" t="s">
        <v>77</v>
      </c>
      <c r="H270" s="13" t="s">
        <v>77</v>
      </c>
      <c r="I270" s="34" t="s">
        <v>91</v>
      </c>
      <c r="J270" s="13"/>
      <c r="K270" s="506"/>
      <c r="L270" s="506"/>
    </row>
    <row r="271" spans="1:12" x14ac:dyDescent="0.25">
      <c r="A271" s="510"/>
      <c r="B271" s="510"/>
      <c r="C271" s="505"/>
      <c r="D271" s="15" t="s">
        <v>632</v>
      </c>
      <c r="E271" s="18" t="s">
        <v>643</v>
      </c>
      <c r="F271" s="112">
        <v>0</v>
      </c>
      <c r="G271" s="112">
        <v>1000</v>
      </c>
      <c r="H271" s="13" t="s">
        <v>83</v>
      </c>
      <c r="I271" s="13" t="s">
        <v>92</v>
      </c>
      <c r="J271" s="13"/>
      <c r="K271" s="506"/>
      <c r="L271" s="506"/>
    </row>
    <row r="272" spans="1:12" x14ac:dyDescent="0.25">
      <c r="A272" s="510"/>
      <c r="B272" s="510"/>
      <c r="C272" s="505"/>
      <c r="D272" s="15" t="s">
        <v>633</v>
      </c>
      <c r="E272" s="18" t="s">
        <v>106</v>
      </c>
      <c r="F272" s="127" t="s">
        <v>77</v>
      </c>
      <c r="G272" s="127" t="s">
        <v>77</v>
      </c>
      <c r="H272" s="13" t="s">
        <v>77</v>
      </c>
      <c r="I272" s="34" t="s">
        <v>91</v>
      </c>
      <c r="J272" s="13"/>
      <c r="K272" s="506"/>
      <c r="L272" s="506"/>
    </row>
    <row r="273" spans="1:12" x14ac:dyDescent="0.25">
      <c r="A273" s="510"/>
      <c r="B273" s="510"/>
      <c r="C273" s="505"/>
      <c r="D273" s="15" t="s">
        <v>634</v>
      </c>
      <c r="E273" s="18" t="s">
        <v>643</v>
      </c>
      <c r="F273" s="112">
        <v>0</v>
      </c>
      <c r="G273" s="112">
        <v>1000</v>
      </c>
      <c r="H273" s="13" t="s">
        <v>83</v>
      </c>
      <c r="I273" s="13" t="s">
        <v>92</v>
      </c>
      <c r="J273" s="13"/>
      <c r="K273" s="506"/>
      <c r="L273" s="506"/>
    </row>
    <row r="274" spans="1:12" x14ac:dyDescent="0.25">
      <c r="A274" s="510"/>
      <c r="B274" s="510"/>
      <c r="C274" s="505"/>
      <c r="D274" s="15" t="s">
        <v>635</v>
      </c>
      <c r="E274" s="18" t="s">
        <v>106</v>
      </c>
      <c r="F274" s="127" t="s">
        <v>77</v>
      </c>
      <c r="G274" s="127" t="s">
        <v>77</v>
      </c>
      <c r="H274" s="13" t="s">
        <v>77</v>
      </c>
      <c r="I274" s="34" t="s">
        <v>91</v>
      </c>
      <c r="J274" s="13"/>
      <c r="K274" s="506"/>
      <c r="L274" s="506"/>
    </row>
    <row r="275" spans="1:12" x14ac:dyDescent="0.25">
      <c r="A275" s="510"/>
      <c r="B275" s="510"/>
      <c r="C275" s="505"/>
      <c r="D275" s="15" t="s">
        <v>636</v>
      </c>
      <c r="E275" s="18" t="s">
        <v>643</v>
      </c>
      <c r="F275" s="127">
        <v>0</v>
      </c>
      <c r="G275" s="127">
        <v>10000</v>
      </c>
      <c r="H275" s="13" t="s">
        <v>82</v>
      </c>
      <c r="I275" s="34" t="s">
        <v>92</v>
      </c>
      <c r="J275" s="13"/>
      <c r="K275" s="506"/>
      <c r="L275" s="506"/>
    </row>
    <row r="276" spans="1:12" x14ac:dyDescent="0.25">
      <c r="A276" s="510"/>
      <c r="B276" s="510"/>
      <c r="C276" s="505"/>
      <c r="D276" s="15" t="s">
        <v>637</v>
      </c>
      <c r="E276" s="18" t="s">
        <v>643</v>
      </c>
      <c r="F276" s="127">
        <v>0</v>
      </c>
      <c r="G276" s="127">
        <v>10000</v>
      </c>
      <c r="H276" s="13" t="s">
        <v>82</v>
      </c>
      <c r="I276" s="34" t="s">
        <v>92</v>
      </c>
      <c r="J276" s="13"/>
      <c r="K276" s="506"/>
      <c r="L276" s="506"/>
    </row>
    <row r="277" spans="1:12" x14ac:dyDescent="0.25">
      <c r="A277" s="510"/>
      <c r="B277" s="510"/>
      <c r="C277" s="505"/>
      <c r="D277" s="15" t="s">
        <v>638</v>
      </c>
      <c r="E277" s="18" t="s">
        <v>106</v>
      </c>
      <c r="F277" s="127" t="s">
        <v>77</v>
      </c>
      <c r="G277" s="127" t="s">
        <v>77</v>
      </c>
      <c r="H277" s="13" t="s">
        <v>77</v>
      </c>
      <c r="I277" s="34" t="s">
        <v>91</v>
      </c>
      <c r="J277" s="13"/>
      <c r="K277" s="506"/>
      <c r="L277" s="506"/>
    </row>
    <row r="278" spans="1:12" x14ac:dyDescent="0.25">
      <c r="A278" s="510"/>
      <c r="B278" s="510"/>
      <c r="C278" s="505"/>
      <c r="D278" s="15" t="s">
        <v>639</v>
      </c>
      <c r="E278" s="18" t="s">
        <v>643</v>
      </c>
      <c r="F278" s="112">
        <v>0</v>
      </c>
      <c r="G278" s="112">
        <v>1000</v>
      </c>
      <c r="H278" s="13" t="s">
        <v>83</v>
      </c>
      <c r="I278" s="13" t="s">
        <v>92</v>
      </c>
      <c r="J278" s="13"/>
      <c r="K278" s="506"/>
      <c r="L278" s="506"/>
    </row>
    <row r="279" spans="1:12" x14ac:dyDescent="0.25">
      <c r="A279" s="510"/>
      <c r="B279" s="510"/>
      <c r="C279" s="505"/>
      <c r="D279" s="15" t="s">
        <v>640</v>
      </c>
      <c r="E279" s="18" t="s">
        <v>106</v>
      </c>
      <c r="F279" s="127" t="s">
        <v>77</v>
      </c>
      <c r="G279" s="127" t="s">
        <v>77</v>
      </c>
      <c r="H279" s="13" t="s">
        <v>77</v>
      </c>
      <c r="I279" s="34" t="s">
        <v>91</v>
      </c>
      <c r="J279" s="13"/>
      <c r="K279" s="506"/>
      <c r="L279" s="506"/>
    </row>
    <row r="280" spans="1:12" x14ac:dyDescent="0.25">
      <c r="A280" s="510"/>
      <c r="B280" s="510"/>
      <c r="C280" s="505"/>
      <c r="D280" s="15" t="s">
        <v>641</v>
      </c>
      <c r="E280" s="18" t="s">
        <v>643</v>
      </c>
      <c r="F280" s="112">
        <v>0</v>
      </c>
      <c r="G280" s="112">
        <v>1000</v>
      </c>
      <c r="H280" s="13" t="s">
        <v>83</v>
      </c>
      <c r="I280" s="13" t="s">
        <v>92</v>
      </c>
      <c r="J280" s="13"/>
      <c r="K280" s="506"/>
      <c r="L280" s="506"/>
    </row>
    <row r="281" spans="1:12" x14ac:dyDescent="0.25">
      <c r="A281" s="510"/>
      <c r="B281" s="510"/>
      <c r="C281" s="505"/>
      <c r="D281" s="15" t="s">
        <v>642</v>
      </c>
      <c r="E281" s="18" t="s">
        <v>106</v>
      </c>
      <c r="F281" s="127" t="s">
        <v>77</v>
      </c>
      <c r="G281" s="127" t="s">
        <v>77</v>
      </c>
      <c r="H281" s="13" t="s">
        <v>77</v>
      </c>
      <c r="I281" s="34" t="s">
        <v>91</v>
      </c>
      <c r="J281" s="13"/>
      <c r="K281" s="506"/>
      <c r="L281" s="506"/>
    </row>
    <row r="282" spans="1:12" x14ac:dyDescent="0.25">
      <c r="A282" s="510"/>
      <c r="B282" s="510"/>
      <c r="C282" s="505"/>
      <c r="D282" s="15" t="s">
        <v>627</v>
      </c>
      <c r="E282" s="18" t="s">
        <v>106</v>
      </c>
      <c r="F282" s="127" t="s">
        <v>77</v>
      </c>
      <c r="G282" s="127" t="s">
        <v>77</v>
      </c>
      <c r="H282" s="13" t="s">
        <v>77</v>
      </c>
      <c r="I282" s="34" t="s">
        <v>91</v>
      </c>
      <c r="J282" s="13"/>
      <c r="K282" s="506" t="s">
        <v>339</v>
      </c>
      <c r="L282" s="506"/>
    </row>
    <row r="283" spans="1:12" x14ac:dyDescent="0.25">
      <c r="A283" s="510"/>
      <c r="B283" s="510"/>
      <c r="C283" s="505"/>
      <c r="D283" s="15" t="s">
        <v>472</v>
      </c>
      <c r="E283" s="18" t="s">
        <v>643</v>
      </c>
      <c r="F283" s="127">
        <v>0</v>
      </c>
      <c r="G283" s="127">
        <v>10000</v>
      </c>
      <c r="H283" s="13" t="s">
        <v>82</v>
      </c>
      <c r="I283" s="34" t="s">
        <v>92</v>
      </c>
      <c r="J283" s="13"/>
      <c r="K283" s="506"/>
      <c r="L283" s="506"/>
    </row>
    <row r="284" spans="1:12" x14ac:dyDescent="0.25">
      <c r="A284" s="510"/>
      <c r="B284" s="510"/>
      <c r="C284" s="505"/>
      <c r="D284" s="15" t="s">
        <v>473</v>
      </c>
      <c r="E284" s="18" t="s">
        <v>643</v>
      </c>
      <c r="F284" s="127">
        <v>0</v>
      </c>
      <c r="G284" s="127">
        <v>10000</v>
      </c>
      <c r="H284" s="13" t="s">
        <v>82</v>
      </c>
      <c r="I284" s="34" t="s">
        <v>92</v>
      </c>
      <c r="J284" s="13"/>
      <c r="K284" s="506"/>
      <c r="L284" s="506"/>
    </row>
    <row r="285" spans="1:12" x14ac:dyDescent="0.25">
      <c r="A285" s="510"/>
      <c r="B285" s="510"/>
      <c r="C285" s="505"/>
      <c r="D285" s="15" t="s">
        <v>474</v>
      </c>
      <c r="E285" s="18" t="s">
        <v>643</v>
      </c>
      <c r="F285" s="112">
        <v>0</v>
      </c>
      <c r="G285" s="112">
        <v>1000</v>
      </c>
      <c r="H285" s="13" t="s">
        <v>83</v>
      </c>
      <c r="I285" s="13" t="s">
        <v>92</v>
      </c>
      <c r="J285" s="13"/>
      <c r="K285" s="506"/>
      <c r="L285" s="506"/>
    </row>
    <row r="286" spans="1:12" x14ac:dyDescent="0.25">
      <c r="A286" s="510"/>
      <c r="B286" s="510"/>
      <c r="C286" s="505"/>
      <c r="D286" s="15" t="s">
        <v>475</v>
      </c>
      <c r="E286" s="18" t="s">
        <v>643</v>
      </c>
      <c r="F286" s="112">
        <v>0</v>
      </c>
      <c r="G286" s="112">
        <v>100</v>
      </c>
      <c r="H286" s="13" t="s">
        <v>83</v>
      </c>
      <c r="I286" s="13" t="s">
        <v>91</v>
      </c>
      <c r="J286" s="13"/>
      <c r="K286" s="506"/>
      <c r="L286" s="506"/>
    </row>
    <row r="287" spans="1:12" x14ac:dyDescent="0.25">
      <c r="A287" s="510"/>
      <c r="B287" s="510"/>
      <c r="C287" s="505"/>
      <c r="D287" s="15" t="s">
        <v>482</v>
      </c>
      <c r="E287" s="18" t="s">
        <v>106</v>
      </c>
      <c r="F287" s="112" t="s">
        <v>77</v>
      </c>
      <c r="G287" s="112" t="s">
        <v>77</v>
      </c>
      <c r="H287" s="13" t="s">
        <v>77</v>
      </c>
      <c r="I287" s="34" t="s">
        <v>91</v>
      </c>
      <c r="J287" s="13"/>
      <c r="K287" s="506"/>
      <c r="L287" s="506"/>
    </row>
    <row r="288" spans="1:12" x14ac:dyDescent="0.25">
      <c r="A288" s="510"/>
      <c r="B288" s="510"/>
      <c r="C288" s="505"/>
      <c r="D288" s="15" t="s">
        <v>476</v>
      </c>
      <c r="E288" s="18" t="s">
        <v>643</v>
      </c>
      <c r="F288" s="127">
        <v>0</v>
      </c>
      <c r="G288" s="127">
        <v>10000</v>
      </c>
      <c r="H288" s="13" t="s">
        <v>82</v>
      </c>
      <c r="I288" s="34" t="s">
        <v>92</v>
      </c>
      <c r="J288" s="13"/>
      <c r="K288" s="506"/>
      <c r="L288" s="506"/>
    </row>
    <row r="289" spans="1:12" x14ac:dyDescent="0.25">
      <c r="A289" s="510"/>
      <c r="B289" s="510"/>
      <c r="C289" s="505"/>
      <c r="D289" s="15" t="s">
        <v>477</v>
      </c>
      <c r="E289" s="18" t="s">
        <v>643</v>
      </c>
      <c r="F289" s="127">
        <v>0</v>
      </c>
      <c r="G289" s="127">
        <v>10000</v>
      </c>
      <c r="H289" s="13" t="s">
        <v>82</v>
      </c>
      <c r="I289" s="34" t="s">
        <v>92</v>
      </c>
      <c r="J289" s="13"/>
      <c r="K289" s="506"/>
      <c r="L289" s="506"/>
    </row>
    <row r="290" spans="1:12" x14ac:dyDescent="0.25">
      <c r="A290" s="510"/>
      <c r="B290" s="510"/>
      <c r="C290" s="505"/>
      <c r="D290" s="15" t="s">
        <v>478</v>
      </c>
      <c r="E290" s="18" t="s">
        <v>643</v>
      </c>
      <c r="F290" s="127">
        <v>0</v>
      </c>
      <c r="G290" s="127">
        <v>10000</v>
      </c>
      <c r="H290" s="13" t="s">
        <v>82</v>
      </c>
      <c r="I290" s="34" t="s">
        <v>92</v>
      </c>
      <c r="J290" s="13"/>
      <c r="K290" s="506"/>
      <c r="L290" s="506"/>
    </row>
    <row r="291" spans="1:12" x14ac:dyDescent="0.25">
      <c r="A291" s="510"/>
      <c r="B291" s="510"/>
      <c r="C291" s="505"/>
      <c r="D291" s="15" t="s">
        <v>628</v>
      </c>
      <c r="E291" s="18" t="s">
        <v>106</v>
      </c>
      <c r="F291" s="127" t="s">
        <v>77</v>
      </c>
      <c r="G291" s="127" t="s">
        <v>77</v>
      </c>
      <c r="H291" s="13" t="s">
        <v>77</v>
      </c>
      <c r="I291" s="34" t="s">
        <v>91</v>
      </c>
      <c r="J291" s="13"/>
      <c r="K291" s="506"/>
      <c r="L291" s="506"/>
    </row>
    <row r="292" spans="1:12" x14ac:dyDescent="0.25">
      <c r="A292" s="510"/>
      <c r="B292" s="510"/>
      <c r="C292" s="505"/>
      <c r="D292" s="15" t="s">
        <v>479</v>
      </c>
      <c r="E292" s="18" t="s">
        <v>643</v>
      </c>
      <c r="F292" s="112">
        <v>0</v>
      </c>
      <c r="G292" s="112">
        <v>1000</v>
      </c>
      <c r="H292" s="13" t="s">
        <v>83</v>
      </c>
      <c r="I292" s="13" t="s">
        <v>92</v>
      </c>
      <c r="J292" s="13"/>
      <c r="K292" s="506"/>
      <c r="L292" s="506"/>
    </row>
    <row r="293" spans="1:12" x14ac:dyDescent="0.25">
      <c r="A293" s="510"/>
      <c r="B293" s="510"/>
      <c r="C293" s="505"/>
      <c r="D293" s="15" t="s">
        <v>480</v>
      </c>
      <c r="E293" s="18" t="s">
        <v>643</v>
      </c>
      <c r="F293" s="112">
        <v>0</v>
      </c>
      <c r="G293" s="112">
        <v>100</v>
      </c>
      <c r="H293" s="13" t="s">
        <v>83</v>
      </c>
      <c r="I293" s="13" t="s">
        <v>91</v>
      </c>
      <c r="J293" s="13"/>
      <c r="K293" s="506"/>
      <c r="L293" s="506"/>
    </row>
    <row r="294" spans="1:12" x14ac:dyDescent="0.25">
      <c r="A294" s="510"/>
      <c r="B294" s="510"/>
      <c r="C294" s="505"/>
      <c r="D294" s="15" t="s">
        <v>483</v>
      </c>
      <c r="E294" s="18" t="s">
        <v>106</v>
      </c>
      <c r="F294" s="112" t="s">
        <v>77</v>
      </c>
      <c r="G294" s="112" t="s">
        <v>77</v>
      </c>
      <c r="H294" s="13" t="s">
        <v>77</v>
      </c>
      <c r="I294" s="34" t="s">
        <v>91</v>
      </c>
      <c r="J294" s="13"/>
      <c r="K294" s="506"/>
      <c r="L294" s="506"/>
    </row>
    <row r="295" spans="1:12" x14ac:dyDescent="0.25">
      <c r="A295" s="510"/>
      <c r="B295" s="510"/>
      <c r="C295" s="505"/>
      <c r="D295" s="15" t="s">
        <v>481</v>
      </c>
      <c r="E295" s="18" t="s">
        <v>643</v>
      </c>
      <c r="F295" s="127">
        <v>0</v>
      </c>
      <c r="G295" s="127">
        <v>10000</v>
      </c>
      <c r="H295" s="13" t="s">
        <v>82</v>
      </c>
      <c r="I295" s="34" t="s">
        <v>92</v>
      </c>
      <c r="J295" s="13"/>
      <c r="K295" s="506"/>
      <c r="L295" s="506"/>
    </row>
    <row r="296" spans="1:12" x14ac:dyDescent="0.25">
      <c r="A296" s="510"/>
      <c r="B296" s="510"/>
      <c r="C296" s="505"/>
      <c r="D296" s="15" t="s">
        <v>523</v>
      </c>
      <c r="E296" s="18" t="s">
        <v>106</v>
      </c>
      <c r="F296" s="127" t="s">
        <v>77</v>
      </c>
      <c r="G296" s="127" t="s">
        <v>77</v>
      </c>
      <c r="H296" s="13" t="s">
        <v>77</v>
      </c>
      <c r="I296" s="34" t="s">
        <v>91</v>
      </c>
      <c r="J296" s="13"/>
      <c r="K296" s="505" t="s">
        <v>339</v>
      </c>
      <c r="L296" s="505"/>
    </row>
    <row r="297" spans="1:12" x14ac:dyDescent="0.25">
      <c r="A297" s="510"/>
      <c r="B297" s="510"/>
      <c r="C297" s="505"/>
      <c r="D297" s="15" t="s">
        <v>524</v>
      </c>
      <c r="E297" s="18" t="s">
        <v>643</v>
      </c>
      <c r="F297" s="127">
        <v>0</v>
      </c>
      <c r="G297" s="127">
        <v>10000</v>
      </c>
      <c r="H297" s="13" t="s">
        <v>82</v>
      </c>
      <c r="I297" s="34" t="s">
        <v>92</v>
      </c>
      <c r="J297" s="13"/>
      <c r="K297" s="505"/>
      <c r="L297" s="505"/>
    </row>
    <row r="298" spans="1:12" x14ac:dyDescent="0.25">
      <c r="A298" s="510"/>
      <c r="B298" s="510"/>
      <c r="C298" s="505"/>
      <c r="D298" s="15" t="s">
        <v>525</v>
      </c>
      <c r="E298" s="18" t="s">
        <v>643</v>
      </c>
      <c r="F298" s="127">
        <v>0</v>
      </c>
      <c r="G298" s="127">
        <v>10</v>
      </c>
      <c r="H298" s="13" t="s">
        <v>82</v>
      </c>
      <c r="I298" s="34" t="s">
        <v>92</v>
      </c>
      <c r="J298" s="13"/>
      <c r="K298" s="505"/>
      <c r="L298" s="505"/>
    </row>
    <row r="299" spans="1:12" x14ac:dyDescent="0.25">
      <c r="A299" s="510"/>
      <c r="B299" s="510"/>
      <c r="C299" s="505"/>
      <c r="D299" s="15" t="s">
        <v>526</v>
      </c>
      <c r="E299" s="18" t="s">
        <v>106</v>
      </c>
      <c r="F299" s="127" t="s">
        <v>77</v>
      </c>
      <c r="G299" s="127" t="s">
        <v>77</v>
      </c>
      <c r="H299" s="13" t="s">
        <v>77</v>
      </c>
      <c r="I299" s="34" t="s">
        <v>91</v>
      </c>
      <c r="J299" s="13"/>
      <c r="K299" s="505"/>
      <c r="L299" s="505"/>
    </row>
    <row r="300" spans="1:12" x14ac:dyDescent="0.25">
      <c r="A300" s="510"/>
      <c r="B300" s="510"/>
      <c r="C300" s="505"/>
      <c r="D300" s="15" t="s">
        <v>878</v>
      </c>
      <c r="E300" s="18" t="s">
        <v>643</v>
      </c>
      <c r="F300" s="127">
        <v>0</v>
      </c>
      <c r="G300" s="127">
        <v>10000</v>
      </c>
      <c r="H300" s="13" t="s">
        <v>88</v>
      </c>
      <c r="I300" s="34" t="s">
        <v>92</v>
      </c>
      <c r="J300" s="13"/>
      <c r="K300" s="505"/>
      <c r="L300" s="505"/>
    </row>
    <row r="301" spans="1:12" x14ac:dyDescent="0.25">
      <c r="A301" s="510"/>
      <c r="B301" s="510"/>
      <c r="C301" s="505"/>
      <c r="D301" s="15" t="s">
        <v>530</v>
      </c>
      <c r="E301" s="18" t="s">
        <v>106</v>
      </c>
      <c r="F301" s="127" t="s">
        <v>77</v>
      </c>
      <c r="G301" s="127" t="s">
        <v>77</v>
      </c>
      <c r="H301" s="13" t="s">
        <v>77</v>
      </c>
      <c r="I301" s="34" t="s">
        <v>91</v>
      </c>
      <c r="J301" s="13"/>
      <c r="K301" s="505"/>
      <c r="L301" s="505"/>
    </row>
    <row r="302" spans="1:12" x14ac:dyDescent="0.25">
      <c r="A302" s="510"/>
      <c r="B302" s="510"/>
      <c r="C302" s="505"/>
      <c r="D302" s="15" t="s">
        <v>529</v>
      </c>
      <c r="E302" s="18" t="s">
        <v>643</v>
      </c>
      <c r="F302" s="127">
        <v>0</v>
      </c>
      <c r="G302" s="127">
        <v>10000</v>
      </c>
      <c r="H302" s="13" t="s">
        <v>82</v>
      </c>
      <c r="I302" s="34" t="s">
        <v>92</v>
      </c>
      <c r="J302" s="13"/>
      <c r="K302" s="505"/>
      <c r="L302" s="505"/>
    </row>
    <row r="303" spans="1:12" x14ac:dyDescent="0.25">
      <c r="A303" s="510"/>
      <c r="B303" s="510"/>
      <c r="C303" s="505"/>
      <c r="D303" s="15" t="s">
        <v>528</v>
      </c>
      <c r="E303" s="18" t="s">
        <v>643</v>
      </c>
      <c r="F303" s="127">
        <v>0</v>
      </c>
      <c r="G303" s="127">
        <v>10</v>
      </c>
      <c r="H303" s="13" t="s">
        <v>82</v>
      </c>
      <c r="I303" s="34" t="s">
        <v>92</v>
      </c>
      <c r="J303" s="13"/>
      <c r="K303" s="505"/>
      <c r="L303" s="505"/>
    </row>
    <row r="304" spans="1:12" x14ac:dyDescent="0.25">
      <c r="A304" s="510"/>
      <c r="B304" s="510"/>
      <c r="C304" s="505"/>
      <c r="D304" s="15" t="s">
        <v>527</v>
      </c>
      <c r="E304" s="18" t="s">
        <v>106</v>
      </c>
      <c r="F304" s="127" t="s">
        <v>77</v>
      </c>
      <c r="G304" s="127" t="s">
        <v>77</v>
      </c>
      <c r="H304" s="13" t="s">
        <v>77</v>
      </c>
      <c r="I304" s="34" t="s">
        <v>91</v>
      </c>
      <c r="J304" s="13"/>
      <c r="K304" s="505"/>
      <c r="L304" s="505"/>
    </row>
    <row r="305" spans="1:12" x14ac:dyDescent="0.25">
      <c r="A305" s="510"/>
      <c r="B305" s="510"/>
      <c r="C305" s="505"/>
      <c r="D305" s="15" t="s">
        <v>879</v>
      </c>
      <c r="E305" s="18" t="s">
        <v>643</v>
      </c>
      <c r="F305" s="127">
        <v>0</v>
      </c>
      <c r="G305" s="127">
        <v>10000</v>
      </c>
      <c r="H305" s="13" t="s">
        <v>88</v>
      </c>
      <c r="I305" s="34" t="s">
        <v>92</v>
      </c>
      <c r="J305" s="13"/>
      <c r="K305" s="362"/>
      <c r="L305" s="391"/>
    </row>
    <row r="306" spans="1:12" x14ac:dyDescent="0.25">
      <c r="A306" s="510"/>
      <c r="B306" s="510"/>
      <c r="C306" s="505"/>
      <c r="D306" s="2" t="s">
        <v>295</v>
      </c>
      <c r="E306" s="18" t="s">
        <v>106</v>
      </c>
      <c r="F306" s="127" t="s">
        <v>77</v>
      </c>
      <c r="G306" s="127" t="s">
        <v>77</v>
      </c>
      <c r="H306" s="13" t="s">
        <v>77</v>
      </c>
      <c r="I306" s="34" t="s">
        <v>91</v>
      </c>
      <c r="J306" s="13"/>
      <c r="K306" s="376"/>
      <c r="L306" s="376"/>
    </row>
    <row r="307" spans="1:12" x14ac:dyDescent="0.25">
      <c r="A307" s="510"/>
      <c r="B307" s="510"/>
      <c r="C307" s="505"/>
      <c r="D307" s="2" t="s">
        <v>67</v>
      </c>
      <c r="E307" s="18" t="s">
        <v>643</v>
      </c>
      <c r="F307" s="127">
        <v>0</v>
      </c>
      <c r="G307" s="127">
        <v>10000</v>
      </c>
      <c r="H307" s="13" t="s">
        <v>82</v>
      </c>
      <c r="I307" s="13" t="s">
        <v>92</v>
      </c>
      <c r="J307" s="13" t="s">
        <v>371</v>
      </c>
      <c r="K307" s="376"/>
      <c r="L307" s="376"/>
    </row>
    <row r="308" spans="1:12" x14ac:dyDescent="0.25">
      <c r="A308" s="510"/>
      <c r="B308" s="510"/>
      <c r="C308" s="505"/>
      <c r="D308" s="2" t="s">
        <v>471</v>
      </c>
      <c r="E308" s="18" t="s">
        <v>643</v>
      </c>
      <c r="F308" s="127">
        <v>0</v>
      </c>
      <c r="G308" s="127">
        <v>10</v>
      </c>
      <c r="H308" s="13" t="s">
        <v>82</v>
      </c>
      <c r="I308" s="34" t="s">
        <v>92</v>
      </c>
      <c r="J308" s="13"/>
      <c r="K308" s="376"/>
      <c r="L308" s="376"/>
    </row>
    <row r="309" spans="1:12" x14ac:dyDescent="0.25">
      <c r="A309" s="510"/>
      <c r="B309" s="510"/>
      <c r="C309" s="505"/>
      <c r="D309" s="2" t="s">
        <v>755</v>
      </c>
      <c r="E309" s="18" t="s">
        <v>643</v>
      </c>
      <c r="F309" s="127">
        <v>0</v>
      </c>
      <c r="G309" s="127">
        <v>10000</v>
      </c>
      <c r="H309" s="13" t="s">
        <v>82</v>
      </c>
      <c r="I309" s="34" t="s">
        <v>92</v>
      </c>
      <c r="J309" s="13"/>
      <c r="K309" s="376"/>
      <c r="L309" s="376"/>
    </row>
    <row r="310" spans="1:12" x14ac:dyDescent="0.25">
      <c r="A310" s="510"/>
      <c r="B310" s="510"/>
      <c r="C310" s="505"/>
      <c r="D310" s="2" t="s">
        <v>756</v>
      </c>
      <c r="E310" s="18" t="s">
        <v>643</v>
      </c>
      <c r="F310" s="112">
        <v>0</v>
      </c>
      <c r="G310" s="112">
        <v>1000</v>
      </c>
      <c r="H310" s="13" t="s">
        <v>83</v>
      </c>
      <c r="I310" s="13" t="s">
        <v>92</v>
      </c>
      <c r="J310" s="13"/>
      <c r="K310" s="376"/>
      <c r="L310" s="376"/>
    </row>
    <row r="311" spans="1:12" x14ac:dyDescent="0.25">
      <c r="A311" s="510"/>
      <c r="B311" s="510"/>
      <c r="C311" s="505"/>
      <c r="D311" s="15" t="s">
        <v>159</v>
      </c>
      <c r="E311" s="18" t="s">
        <v>643</v>
      </c>
      <c r="F311" s="127">
        <v>0</v>
      </c>
      <c r="G311" s="127">
        <v>10000</v>
      </c>
      <c r="H311" s="13" t="s">
        <v>82</v>
      </c>
      <c r="I311" s="34" t="s">
        <v>92</v>
      </c>
      <c r="J311" s="13"/>
      <c r="K311" s="376"/>
      <c r="L311" s="376"/>
    </row>
    <row r="312" spans="1:12" x14ac:dyDescent="0.25">
      <c r="A312" s="510"/>
      <c r="B312" s="510"/>
      <c r="C312" s="505"/>
      <c r="D312" s="15" t="s">
        <v>160</v>
      </c>
      <c r="E312" s="18" t="s">
        <v>643</v>
      </c>
      <c r="F312" s="127">
        <v>0</v>
      </c>
      <c r="G312" s="127">
        <v>10000</v>
      </c>
      <c r="H312" s="13" t="s">
        <v>82</v>
      </c>
      <c r="I312" s="34" t="s">
        <v>92</v>
      </c>
      <c r="J312" s="13"/>
      <c r="K312" s="376"/>
      <c r="L312" s="376"/>
    </row>
    <row r="313" spans="1:12" x14ac:dyDescent="0.25">
      <c r="A313" s="510"/>
      <c r="B313" s="510"/>
      <c r="C313" s="505"/>
      <c r="D313" s="15" t="s">
        <v>810</v>
      </c>
      <c r="E313" s="18" t="s">
        <v>811</v>
      </c>
      <c r="F313" s="112" t="s">
        <v>77</v>
      </c>
      <c r="G313" s="112" t="s">
        <v>77</v>
      </c>
      <c r="H313" s="13" t="s">
        <v>77</v>
      </c>
      <c r="I313" s="34" t="s">
        <v>91</v>
      </c>
      <c r="J313" s="13"/>
      <c r="K313" s="376"/>
      <c r="L313" s="376"/>
    </row>
    <row r="314" spans="1:12" x14ac:dyDescent="0.25">
      <c r="A314" s="510"/>
      <c r="B314" s="510"/>
      <c r="C314" s="505"/>
      <c r="D314" s="15" t="s">
        <v>161</v>
      </c>
      <c r="E314" s="18" t="s">
        <v>643</v>
      </c>
      <c r="F314" s="127">
        <v>0</v>
      </c>
      <c r="G314" s="127">
        <v>10000</v>
      </c>
      <c r="H314" s="13" t="s">
        <v>82</v>
      </c>
      <c r="I314" s="34" t="s">
        <v>92</v>
      </c>
      <c r="J314" s="13"/>
      <c r="K314" s="376"/>
      <c r="L314" s="376"/>
    </row>
    <row r="315" spans="1:12" x14ac:dyDescent="0.25">
      <c r="A315" s="510"/>
      <c r="B315" s="510"/>
      <c r="C315" s="505"/>
      <c r="D315" s="15" t="s">
        <v>305</v>
      </c>
      <c r="E315" s="18" t="s">
        <v>643</v>
      </c>
      <c r="F315" s="127">
        <v>0</v>
      </c>
      <c r="G315" s="127">
        <v>10000</v>
      </c>
      <c r="H315" s="13" t="s">
        <v>88</v>
      </c>
      <c r="I315" s="34" t="s">
        <v>92</v>
      </c>
      <c r="J315" s="13"/>
      <c r="K315" s="376"/>
      <c r="L315" s="376"/>
    </row>
    <row r="316" spans="1:12" x14ac:dyDescent="0.25">
      <c r="A316" s="510"/>
      <c r="B316" s="510"/>
      <c r="C316" s="505"/>
      <c r="D316" s="15" t="s">
        <v>880</v>
      </c>
      <c r="E316" s="18" t="s">
        <v>643</v>
      </c>
      <c r="F316" s="127">
        <v>0</v>
      </c>
      <c r="G316" s="127">
        <v>10000</v>
      </c>
      <c r="H316" s="13" t="s">
        <v>88</v>
      </c>
      <c r="I316" s="34" t="s">
        <v>92</v>
      </c>
      <c r="J316" s="13"/>
      <c r="K316" s="376"/>
      <c r="L316" s="376"/>
    </row>
    <row r="317" spans="1:12" x14ac:dyDescent="0.25">
      <c r="A317" s="510"/>
      <c r="B317" s="510"/>
      <c r="C317" s="505"/>
      <c r="D317" s="15" t="s">
        <v>203</v>
      </c>
      <c r="E317" s="18" t="s">
        <v>106</v>
      </c>
      <c r="F317" s="127" t="s">
        <v>77</v>
      </c>
      <c r="G317" s="127" t="s">
        <v>77</v>
      </c>
      <c r="H317" s="13" t="s">
        <v>77</v>
      </c>
      <c r="I317" s="34" t="s">
        <v>91</v>
      </c>
      <c r="J317" s="13"/>
      <c r="K317" s="376"/>
      <c r="L317" s="376"/>
    </row>
    <row r="318" spans="1:12" x14ac:dyDescent="0.25">
      <c r="A318" s="510"/>
      <c r="B318" s="510"/>
      <c r="C318" s="505"/>
      <c r="D318" s="15" t="s">
        <v>133</v>
      </c>
      <c r="E318" s="18" t="s">
        <v>643</v>
      </c>
      <c r="F318" s="127">
        <v>0</v>
      </c>
      <c r="G318" s="127">
        <v>10</v>
      </c>
      <c r="H318" s="13" t="s">
        <v>82</v>
      </c>
      <c r="I318" s="34" t="s">
        <v>92</v>
      </c>
      <c r="J318" s="13"/>
      <c r="K318" s="376"/>
      <c r="L318" s="376"/>
    </row>
    <row r="319" spans="1:12" x14ac:dyDescent="0.25">
      <c r="A319" s="510"/>
      <c r="B319" s="510"/>
      <c r="C319" s="505"/>
      <c r="D319" s="15" t="s">
        <v>132</v>
      </c>
      <c r="E319" s="18" t="s">
        <v>643</v>
      </c>
      <c r="F319" s="127">
        <v>0</v>
      </c>
      <c r="G319" s="127">
        <v>10000</v>
      </c>
      <c r="H319" s="13" t="s">
        <v>82</v>
      </c>
      <c r="I319" s="34" t="s">
        <v>92</v>
      </c>
      <c r="J319" s="13"/>
      <c r="K319" s="376"/>
      <c r="L319" s="376"/>
    </row>
    <row r="320" spans="1:12" x14ac:dyDescent="0.25">
      <c r="A320" s="510"/>
      <c r="B320" s="510"/>
      <c r="C320" s="505"/>
      <c r="D320" s="15" t="s">
        <v>489</v>
      </c>
      <c r="E320" s="18" t="s">
        <v>643</v>
      </c>
      <c r="F320" s="127">
        <v>0</v>
      </c>
      <c r="G320" s="127">
        <v>10000</v>
      </c>
      <c r="H320" s="13" t="s">
        <v>82</v>
      </c>
      <c r="I320" s="34" t="s">
        <v>92</v>
      </c>
      <c r="J320" s="13"/>
      <c r="K320" s="376"/>
      <c r="L320" s="376"/>
    </row>
    <row r="321" spans="1:12" x14ac:dyDescent="0.25">
      <c r="A321" s="510"/>
      <c r="B321" s="510"/>
      <c r="C321" s="505"/>
      <c r="D321" s="15" t="s">
        <v>554</v>
      </c>
      <c r="E321" s="18" t="s">
        <v>106</v>
      </c>
      <c r="F321" s="127" t="s">
        <v>77</v>
      </c>
      <c r="G321" s="127" t="s">
        <v>77</v>
      </c>
      <c r="H321" s="13" t="s">
        <v>77</v>
      </c>
      <c r="I321" s="34" t="s">
        <v>91</v>
      </c>
      <c r="J321" s="13"/>
      <c r="K321" s="505" t="s">
        <v>339</v>
      </c>
      <c r="L321" s="505"/>
    </row>
    <row r="322" spans="1:12" x14ac:dyDescent="0.25">
      <c r="A322" s="510"/>
      <c r="B322" s="510"/>
      <c r="C322" s="505"/>
      <c r="D322" s="15" t="s">
        <v>555</v>
      </c>
      <c r="E322" s="18" t="s">
        <v>643</v>
      </c>
      <c r="F322" s="127">
        <v>0</v>
      </c>
      <c r="G322" s="127">
        <v>10000</v>
      </c>
      <c r="H322" s="13" t="s">
        <v>82</v>
      </c>
      <c r="I322" s="34" t="s">
        <v>92</v>
      </c>
      <c r="J322" s="13"/>
      <c r="K322" s="505"/>
      <c r="L322" s="505"/>
    </row>
    <row r="323" spans="1:12" x14ac:dyDescent="0.25">
      <c r="A323" s="510"/>
      <c r="B323" s="510"/>
      <c r="C323" s="505"/>
      <c r="D323" s="15" t="s">
        <v>556</v>
      </c>
      <c r="E323" s="18" t="s">
        <v>106</v>
      </c>
      <c r="F323" s="127" t="s">
        <v>77</v>
      </c>
      <c r="G323" s="127" t="s">
        <v>77</v>
      </c>
      <c r="H323" s="13" t="s">
        <v>77</v>
      </c>
      <c r="I323" s="34" t="s">
        <v>91</v>
      </c>
      <c r="J323" s="13"/>
      <c r="K323" s="505"/>
      <c r="L323" s="505"/>
    </row>
    <row r="324" spans="1:12" ht="15.75" thickBot="1" x14ac:dyDescent="0.3">
      <c r="A324" s="510"/>
      <c r="B324" s="510"/>
      <c r="C324" s="507"/>
      <c r="D324" s="16" t="s">
        <v>557</v>
      </c>
      <c r="E324" s="18" t="s">
        <v>643</v>
      </c>
      <c r="F324" s="127">
        <v>0</v>
      </c>
      <c r="G324" s="127">
        <v>10000</v>
      </c>
      <c r="H324" s="13" t="s">
        <v>82</v>
      </c>
      <c r="I324" s="34" t="s">
        <v>92</v>
      </c>
      <c r="J324" s="12"/>
      <c r="K324" s="507"/>
      <c r="L324" s="507"/>
    </row>
    <row r="325" spans="1:12" ht="15" customHeight="1" x14ac:dyDescent="0.25">
      <c r="A325" s="510"/>
      <c r="B325" s="510"/>
      <c r="C325" s="508" t="s">
        <v>102</v>
      </c>
      <c r="D325" s="14" t="s">
        <v>222</v>
      </c>
      <c r="E325" s="19" t="s">
        <v>106</v>
      </c>
      <c r="F325" s="111" t="s">
        <v>77</v>
      </c>
      <c r="G325" s="111" t="s">
        <v>77</v>
      </c>
      <c r="H325" s="19" t="s">
        <v>77</v>
      </c>
      <c r="I325" s="19" t="s">
        <v>91</v>
      </c>
      <c r="J325" s="19"/>
      <c r="K325" s="375"/>
      <c r="L325" s="375"/>
    </row>
    <row r="326" spans="1:12" x14ac:dyDescent="0.25">
      <c r="A326" s="510"/>
      <c r="B326" s="510"/>
      <c r="C326" s="505"/>
      <c r="D326" s="15" t="s">
        <v>292</v>
      </c>
      <c r="E326" s="13" t="s">
        <v>643</v>
      </c>
      <c r="F326" s="112">
        <v>0</v>
      </c>
      <c r="G326" s="112">
        <v>10000</v>
      </c>
      <c r="H326" s="13" t="s">
        <v>82</v>
      </c>
      <c r="I326" s="13" t="s">
        <v>92</v>
      </c>
      <c r="J326" s="13"/>
      <c r="K326" s="376"/>
      <c r="L326" s="376"/>
    </row>
    <row r="327" spans="1:12" x14ac:dyDescent="0.25">
      <c r="A327" s="510"/>
      <c r="B327" s="510"/>
      <c r="C327" s="505"/>
      <c r="D327" s="15" t="s">
        <v>503</v>
      </c>
      <c r="E327" s="18" t="s">
        <v>643</v>
      </c>
      <c r="F327" s="112">
        <v>0</v>
      </c>
      <c r="G327" s="112">
        <v>1000</v>
      </c>
      <c r="H327" s="13" t="s">
        <v>83</v>
      </c>
      <c r="I327" s="13" t="s">
        <v>92</v>
      </c>
      <c r="J327" s="13"/>
      <c r="K327" s="376"/>
      <c r="L327" s="376"/>
    </row>
    <row r="328" spans="1:12" x14ac:dyDescent="0.25">
      <c r="A328" s="510"/>
      <c r="B328" s="510"/>
      <c r="C328" s="505"/>
      <c r="D328" s="15" t="s">
        <v>579</v>
      </c>
      <c r="E328" s="18" t="s">
        <v>643</v>
      </c>
      <c r="F328" s="112">
        <v>0</v>
      </c>
      <c r="G328" s="112">
        <v>1000</v>
      </c>
      <c r="H328" s="13" t="s">
        <v>83</v>
      </c>
      <c r="I328" s="13" t="s">
        <v>92</v>
      </c>
      <c r="J328" s="13"/>
      <c r="K328" s="376"/>
      <c r="L328" s="376"/>
    </row>
    <row r="329" spans="1:12" x14ac:dyDescent="0.25">
      <c r="A329" s="510"/>
      <c r="B329" s="510"/>
      <c r="C329" s="505"/>
      <c r="D329" s="15" t="s">
        <v>504</v>
      </c>
      <c r="E329" s="13" t="s">
        <v>643</v>
      </c>
      <c r="F329" s="112">
        <v>0</v>
      </c>
      <c r="G329" s="112">
        <v>100000</v>
      </c>
      <c r="H329" s="13" t="s">
        <v>86</v>
      </c>
      <c r="I329" s="13" t="s">
        <v>92</v>
      </c>
      <c r="J329" s="13"/>
      <c r="K329" s="376"/>
      <c r="L329" s="376"/>
    </row>
    <row r="330" spans="1:12" x14ac:dyDescent="0.25">
      <c r="A330" s="510"/>
      <c r="B330" s="510"/>
      <c r="C330" s="505"/>
      <c r="D330" s="70" t="s">
        <v>848</v>
      </c>
      <c r="E330" s="13" t="s">
        <v>643</v>
      </c>
      <c r="F330" s="112">
        <v>0</v>
      </c>
      <c r="G330" s="112">
        <v>10000</v>
      </c>
      <c r="H330" s="13" t="s">
        <v>83</v>
      </c>
      <c r="I330" s="34" t="s">
        <v>92</v>
      </c>
      <c r="J330" s="13"/>
      <c r="K330" s="376"/>
      <c r="L330" s="376"/>
    </row>
    <row r="331" spans="1:12" x14ac:dyDescent="0.25">
      <c r="A331" s="510"/>
      <c r="B331" s="510"/>
      <c r="C331" s="505"/>
      <c r="D331" s="70" t="s">
        <v>849</v>
      </c>
      <c r="E331" s="13" t="s">
        <v>643</v>
      </c>
      <c r="F331" s="112">
        <v>0</v>
      </c>
      <c r="G331" s="112">
        <v>1000</v>
      </c>
      <c r="H331" s="13" t="s">
        <v>83</v>
      </c>
      <c r="I331" s="34" t="s">
        <v>92</v>
      </c>
      <c r="J331" s="13"/>
      <c r="K331" s="376"/>
      <c r="L331" s="376"/>
    </row>
    <row r="332" spans="1:12" x14ac:dyDescent="0.25">
      <c r="A332" s="510"/>
      <c r="B332" s="510"/>
      <c r="C332" s="505"/>
      <c r="D332" s="15" t="s">
        <v>531</v>
      </c>
      <c r="E332" s="18" t="s">
        <v>643</v>
      </c>
      <c r="F332" s="112">
        <v>0</v>
      </c>
      <c r="G332" s="112">
        <v>1000</v>
      </c>
      <c r="H332" s="13" t="s">
        <v>83</v>
      </c>
      <c r="I332" s="13" t="s">
        <v>92</v>
      </c>
      <c r="J332" s="13"/>
      <c r="K332" s="376"/>
      <c r="L332" s="376"/>
    </row>
    <row r="333" spans="1:12" x14ac:dyDescent="0.25">
      <c r="A333" s="510"/>
      <c r="B333" s="510"/>
      <c r="C333" s="505"/>
      <c r="D333" s="15" t="s">
        <v>103</v>
      </c>
      <c r="E333" s="13" t="s">
        <v>643</v>
      </c>
      <c r="F333" s="112">
        <v>0</v>
      </c>
      <c r="G333" s="112">
        <v>10000</v>
      </c>
      <c r="H333" s="13" t="s">
        <v>82</v>
      </c>
      <c r="I333" s="13" t="s">
        <v>92</v>
      </c>
      <c r="J333" s="13"/>
      <c r="K333" s="376"/>
      <c r="L333" s="376"/>
    </row>
    <row r="334" spans="1:12" x14ac:dyDescent="0.25">
      <c r="A334" s="510"/>
      <c r="B334" s="510"/>
      <c r="C334" s="505"/>
      <c r="D334" s="15" t="s">
        <v>104</v>
      </c>
      <c r="E334" s="13" t="s">
        <v>643</v>
      </c>
      <c r="F334" s="112">
        <v>0</v>
      </c>
      <c r="G334" s="112">
        <v>10000</v>
      </c>
      <c r="H334" s="13" t="s">
        <v>82</v>
      </c>
      <c r="I334" s="13" t="s">
        <v>92</v>
      </c>
      <c r="J334" s="13"/>
      <c r="K334" s="376"/>
      <c r="L334" s="376"/>
    </row>
    <row r="335" spans="1:12" x14ac:dyDescent="0.25">
      <c r="A335" s="510"/>
      <c r="B335" s="510"/>
      <c r="C335" s="505"/>
      <c r="D335" s="15" t="s">
        <v>719</v>
      </c>
      <c r="E335" s="13" t="s">
        <v>106</v>
      </c>
      <c r="F335" s="112" t="s">
        <v>77</v>
      </c>
      <c r="G335" s="112" t="s">
        <v>77</v>
      </c>
      <c r="H335" s="13" t="s">
        <v>77</v>
      </c>
      <c r="I335" s="13" t="s">
        <v>91</v>
      </c>
      <c r="J335" s="13"/>
      <c r="K335" s="505" t="s">
        <v>339</v>
      </c>
      <c r="L335" s="505"/>
    </row>
    <row r="336" spans="1:12" x14ac:dyDescent="0.25">
      <c r="A336" s="510"/>
      <c r="B336" s="510"/>
      <c r="C336" s="505"/>
      <c r="D336" s="15" t="s">
        <v>289</v>
      </c>
      <c r="E336" s="13" t="s">
        <v>643</v>
      </c>
      <c r="F336" s="112">
        <v>0</v>
      </c>
      <c r="G336" s="112">
        <v>10000</v>
      </c>
      <c r="H336" s="13" t="s">
        <v>82</v>
      </c>
      <c r="I336" s="13" t="s">
        <v>92</v>
      </c>
      <c r="J336" s="13"/>
      <c r="K336" s="505"/>
      <c r="L336" s="505"/>
    </row>
    <row r="337" spans="1:12" x14ac:dyDescent="0.25">
      <c r="A337" s="510"/>
      <c r="B337" s="510"/>
      <c r="C337" s="505"/>
      <c r="D337" s="15" t="s">
        <v>288</v>
      </c>
      <c r="E337" s="13" t="s">
        <v>643</v>
      </c>
      <c r="F337" s="112">
        <v>0</v>
      </c>
      <c r="G337" s="112">
        <v>10000</v>
      </c>
      <c r="H337" s="13" t="s">
        <v>82</v>
      </c>
      <c r="I337" s="13" t="s">
        <v>92</v>
      </c>
      <c r="J337" s="13"/>
      <c r="K337" s="505"/>
      <c r="L337" s="505"/>
    </row>
    <row r="338" spans="1:12" x14ac:dyDescent="0.25">
      <c r="A338" s="510"/>
      <c r="B338" s="510"/>
      <c r="C338" s="505"/>
      <c r="D338" s="15" t="s">
        <v>720</v>
      </c>
      <c r="E338" s="13" t="s">
        <v>106</v>
      </c>
      <c r="F338" s="112" t="s">
        <v>77</v>
      </c>
      <c r="G338" s="112" t="s">
        <v>77</v>
      </c>
      <c r="H338" s="13" t="s">
        <v>77</v>
      </c>
      <c r="I338" s="13" t="s">
        <v>91</v>
      </c>
      <c r="J338" s="13"/>
      <c r="K338" s="505"/>
      <c r="L338" s="505"/>
    </row>
    <row r="339" spans="1:12" x14ac:dyDescent="0.25">
      <c r="A339" s="510"/>
      <c r="B339" s="510"/>
      <c r="C339" s="505"/>
      <c r="D339" s="15" t="s">
        <v>290</v>
      </c>
      <c r="E339" s="13" t="s">
        <v>643</v>
      </c>
      <c r="F339" s="112">
        <v>0</v>
      </c>
      <c r="G339" s="112">
        <v>10000</v>
      </c>
      <c r="H339" s="13" t="s">
        <v>82</v>
      </c>
      <c r="I339" s="13" t="s">
        <v>92</v>
      </c>
      <c r="J339" s="13"/>
      <c r="K339" s="505"/>
      <c r="L339" s="505"/>
    </row>
    <row r="340" spans="1:12" ht="15.75" thickBot="1" x14ac:dyDescent="0.3">
      <c r="A340" s="510"/>
      <c r="B340" s="511"/>
      <c r="C340" s="507"/>
      <c r="D340" s="16" t="s">
        <v>291</v>
      </c>
      <c r="E340" s="12" t="s">
        <v>643</v>
      </c>
      <c r="F340" s="117">
        <v>0</v>
      </c>
      <c r="G340" s="117">
        <v>10000</v>
      </c>
      <c r="H340" s="12" t="s">
        <v>82</v>
      </c>
      <c r="I340" s="12" t="s">
        <v>92</v>
      </c>
      <c r="J340" s="12"/>
      <c r="K340" s="507"/>
      <c r="L340" s="507"/>
    </row>
    <row r="341" spans="1:12" ht="15" customHeight="1" x14ac:dyDescent="0.25">
      <c r="A341" s="510"/>
      <c r="B341" s="509" t="s">
        <v>34</v>
      </c>
      <c r="C341" s="2" t="s">
        <v>653</v>
      </c>
      <c r="D341" s="13"/>
      <c r="E341" s="13" t="s">
        <v>643</v>
      </c>
      <c r="F341" s="66">
        <v>1</v>
      </c>
      <c r="G341" s="33" t="s">
        <v>700</v>
      </c>
      <c r="H341" s="13" t="s">
        <v>77</v>
      </c>
      <c r="I341" s="34" t="s">
        <v>92</v>
      </c>
      <c r="J341" s="19"/>
      <c r="K341" s="375"/>
      <c r="L341" s="375"/>
    </row>
    <row r="342" spans="1:12" x14ac:dyDescent="0.25">
      <c r="A342" s="510"/>
      <c r="B342" s="510"/>
      <c r="C342" s="2" t="s">
        <v>166</v>
      </c>
      <c r="D342" s="13"/>
      <c r="E342" s="13" t="s">
        <v>106</v>
      </c>
      <c r="F342" s="118" t="s">
        <v>77</v>
      </c>
      <c r="G342" s="112" t="s">
        <v>77</v>
      </c>
      <c r="H342" s="13" t="s">
        <v>77</v>
      </c>
      <c r="I342" s="34" t="s">
        <v>91</v>
      </c>
      <c r="J342" s="13"/>
      <c r="K342" s="376"/>
      <c r="L342" s="376"/>
    </row>
    <row r="343" spans="1:12" x14ac:dyDescent="0.25">
      <c r="A343" s="510"/>
      <c r="B343" s="510"/>
      <c r="C343" s="262" t="s">
        <v>909</v>
      </c>
      <c r="D343" s="252"/>
      <c r="E343" s="252" t="s">
        <v>643</v>
      </c>
      <c r="F343" s="266">
        <v>0</v>
      </c>
      <c r="G343" s="253">
        <v>1</v>
      </c>
      <c r="H343" s="252" t="s">
        <v>77</v>
      </c>
      <c r="I343" s="254" t="s">
        <v>92</v>
      </c>
      <c r="J343" s="252"/>
      <c r="K343" s="377"/>
      <c r="L343" s="377"/>
    </row>
    <row r="344" spans="1:12" ht="15.75" thickBot="1" x14ac:dyDescent="0.3">
      <c r="A344" s="510"/>
      <c r="B344" s="510"/>
      <c r="C344" s="338" t="s">
        <v>27</v>
      </c>
      <c r="D344" s="311"/>
      <c r="E344" s="311" t="s">
        <v>643</v>
      </c>
      <c r="F344" s="326">
        <v>0</v>
      </c>
      <c r="G344" s="313">
        <v>10000</v>
      </c>
      <c r="H344" s="317" t="s">
        <v>82</v>
      </c>
      <c r="I344" s="314" t="s">
        <v>92</v>
      </c>
      <c r="J344" s="317" t="s">
        <v>371</v>
      </c>
      <c r="K344" s="374"/>
      <c r="L344" s="374"/>
    </row>
    <row r="345" spans="1:12" x14ac:dyDescent="0.25">
      <c r="A345" s="510"/>
      <c r="B345" s="510"/>
      <c r="C345" s="512" t="s">
        <v>225</v>
      </c>
      <c r="D345" s="67" t="s">
        <v>16</v>
      </c>
      <c r="E345" s="68" t="s">
        <v>106</v>
      </c>
      <c r="F345" s="129" t="s">
        <v>77</v>
      </c>
      <c r="G345" s="129" t="s">
        <v>77</v>
      </c>
      <c r="H345" s="68" t="s">
        <v>77</v>
      </c>
      <c r="I345" s="69" t="s">
        <v>91</v>
      </c>
      <c r="J345" s="19"/>
      <c r="K345" s="375"/>
      <c r="L345" s="375"/>
    </row>
    <row r="346" spans="1:12" x14ac:dyDescent="0.25">
      <c r="A346" s="510"/>
      <c r="B346" s="510"/>
      <c r="C346" s="513"/>
      <c r="D346" s="55" t="s">
        <v>310</v>
      </c>
      <c r="E346" s="56" t="s">
        <v>106</v>
      </c>
      <c r="F346" s="120" t="s">
        <v>77</v>
      </c>
      <c r="G346" s="120" t="s">
        <v>77</v>
      </c>
      <c r="H346" s="56" t="s">
        <v>77</v>
      </c>
      <c r="I346" s="58" t="s">
        <v>91</v>
      </c>
      <c r="J346" s="13"/>
      <c r="K346" s="376"/>
      <c r="L346" s="376"/>
    </row>
    <row r="347" spans="1:12" x14ac:dyDescent="0.25">
      <c r="A347" s="510"/>
      <c r="B347" s="510"/>
      <c r="C347" s="513"/>
      <c r="D347" s="55" t="s">
        <v>522</v>
      </c>
      <c r="E347" s="56" t="s">
        <v>643</v>
      </c>
      <c r="F347" s="120">
        <v>0</v>
      </c>
      <c r="G347" s="120">
        <v>500</v>
      </c>
      <c r="H347" s="56" t="s">
        <v>87</v>
      </c>
      <c r="I347" s="58" t="s">
        <v>92</v>
      </c>
      <c r="J347" s="13"/>
      <c r="K347" s="376"/>
      <c r="L347" s="376"/>
    </row>
    <row r="348" spans="1:12" x14ac:dyDescent="0.25">
      <c r="A348" s="510"/>
      <c r="B348" s="510"/>
      <c r="C348" s="513"/>
      <c r="D348" s="55" t="s">
        <v>578</v>
      </c>
      <c r="E348" s="56" t="s">
        <v>643</v>
      </c>
      <c r="F348" s="120">
        <v>0.1</v>
      </c>
      <c r="G348" s="120">
        <v>10</v>
      </c>
      <c r="H348" s="56" t="s">
        <v>84</v>
      </c>
      <c r="I348" s="58" t="s">
        <v>92</v>
      </c>
      <c r="J348" s="13"/>
      <c r="K348" s="376"/>
      <c r="L348" s="376"/>
    </row>
    <row r="349" spans="1:12" x14ac:dyDescent="0.25">
      <c r="A349" s="510"/>
      <c r="B349" s="510"/>
      <c r="C349" s="513"/>
      <c r="D349" s="55" t="s">
        <v>772</v>
      </c>
      <c r="E349" s="56" t="s">
        <v>106</v>
      </c>
      <c r="F349" s="120" t="s">
        <v>77</v>
      </c>
      <c r="G349" s="120" t="s">
        <v>77</v>
      </c>
      <c r="H349" s="56" t="s">
        <v>77</v>
      </c>
      <c r="I349" s="58" t="s">
        <v>91</v>
      </c>
      <c r="J349" s="13"/>
      <c r="K349" s="376"/>
      <c r="L349" s="376"/>
    </row>
    <row r="350" spans="1:12" x14ac:dyDescent="0.25">
      <c r="A350" s="510"/>
      <c r="B350" s="510"/>
      <c r="C350" s="513"/>
      <c r="D350" s="55" t="s">
        <v>773</v>
      </c>
      <c r="E350" s="56" t="s">
        <v>643</v>
      </c>
      <c r="F350" s="120">
        <v>0</v>
      </c>
      <c r="G350" s="120">
        <v>500</v>
      </c>
      <c r="H350" s="56" t="s">
        <v>87</v>
      </c>
      <c r="I350" s="58" t="s">
        <v>92</v>
      </c>
      <c r="J350" s="13"/>
      <c r="K350" s="376"/>
      <c r="L350" s="376"/>
    </row>
    <row r="351" spans="1:12" x14ac:dyDescent="0.25">
      <c r="A351" s="510"/>
      <c r="B351" s="510"/>
      <c r="C351" s="513"/>
      <c r="D351" s="55" t="s">
        <v>774</v>
      </c>
      <c r="E351" s="56" t="s">
        <v>643</v>
      </c>
      <c r="F351" s="120">
        <v>0.1</v>
      </c>
      <c r="G351" s="120">
        <v>10</v>
      </c>
      <c r="H351" s="56" t="s">
        <v>84</v>
      </c>
      <c r="I351" s="58" t="s">
        <v>92</v>
      </c>
      <c r="J351" s="13"/>
      <c r="K351" s="376"/>
      <c r="L351" s="376"/>
    </row>
    <row r="352" spans="1:12" x14ac:dyDescent="0.25">
      <c r="A352" s="510"/>
      <c r="B352" s="510"/>
      <c r="C352" s="513"/>
      <c r="D352" s="55" t="s">
        <v>269</v>
      </c>
      <c r="E352" s="56" t="s">
        <v>643</v>
      </c>
      <c r="F352" s="120">
        <v>0</v>
      </c>
      <c r="G352" s="120">
        <v>500</v>
      </c>
      <c r="H352" s="56" t="s">
        <v>87</v>
      </c>
      <c r="I352" s="58" t="s">
        <v>92</v>
      </c>
      <c r="J352" s="13" t="s">
        <v>371</v>
      </c>
      <c r="K352" s="376"/>
      <c r="L352" s="376"/>
    </row>
    <row r="353" spans="1:12" x14ac:dyDescent="0.25">
      <c r="A353" s="510"/>
      <c r="B353" s="510"/>
      <c r="C353" s="513"/>
      <c r="D353" s="55" t="s">
        <v>275</v>
      </c>
      <c r="E353" s="56" t="s">
        <v>643</v>
      </c>
      <c r="F353" s="120">
        <v>0.1</v>
      </c>
      <c r="G353" s="120">
        <v>10</v>
      </c>
      <c r="H353" s="56" t="s">
        <v>84</v>
      </c>
      <c r="I353" s="58" t="s">
        <v>92</v>
      </c>
      <c r="J353" s="13"/>
      <c r="K353" s="376"/>
      <c r="L353" s="376"/>
    </row>
    <row r="354" spans="1:12" x14ac:dyDescent="0.25">
      <c r="A354" s="510"/>
      <c r="B354" s="510"/>
      <c r="C354" s="513"/>
      <c r="D354" s="55" t="s">
        <v>241</v>
      </c>
      <c r="E354" s="56" t="s">
        <v>643</v>
      </c>
      <c r="F354" s="120">
        <v>0</v>
      </c>
      <c r="G354" s="120">
        <v>100</v>
      </c>
      <c r="H354" s="56" t="s">
        <v>158</v>
      </c>
      <c r="I354" s="58" t="s">
        <v>92</v>
      </c>
      <c r="J354" s="13"/>
      <c r="K354" s="376"/>
      <c r="L354" s="376"/>
    </row>
    <row r="355" spans="1:12" x14ac:dyDescent="0.25">
      <c r="A355" s="510"/>
      <c r="B355" s="510"/>
      <c r="C355" s="513"/>
      <c r="D355" s="55" t="s">
        <v>270</v>
      </c>
      <c r="E355" s="56" t="s">
        <v>106</v>
      </c>
      <c r="F355" s="120" t="s">
        <v>77</v>
      </c>
      <c r="G355" s="120" t="s">
        <v>77</v>
      </c>
      <c r="H355" s="56" t="s">
        <v>77</v>
      </c>
      <c r="I355" s="58" t="s">
        <v>91</v>
      </c>
      <c r="J355" s="13"/>
      <c r="K355" s="505" t="s">
        <v>339</v>
      </c>
      <c r="L355" s="505"/>
    </row>
    <row r="356" spans="1:12" x14ac:dyDescent="0.25">
      <c r="A356" s="510"/>
      <c r="B356" s="510"/>
      <c r="C356" s="513"/>
      <c r="D356" s="55" t="s">
        <v>271</v>
      </c>
      <c r="E356" s="56" t="s">
        <v>643</v>
      </c>
      <c r="F356" s="120">
        <v>0</v>
      </c>
      <c r="G356" s="120">
        <v>500</v>
      </c>
      <c r="H356" s="56" t="s">
        <v>809</v>
      </c>
      <c r="I356" s="58" t="s">
        <v>92</v>
      </c>
      <c r="J356" s="13"/>
      <c r="K356" s="505"/>
      <c r="L356" s="505"/>
    </row>
    <row r="357" spans="1:12" x14ac:dyDescent="0.25">
      <c r="A357" s="510"/>
      <c r="B357" s="510"/>
      <c r="C357" s="513"/>
      <c r="D357" s="55" t="s">
        <v>272</v>
      </c>
      <c r="E357" s="56" t="s">
        <v>106</v>
      </c>
      <c r="F357" s="120" t="s">
        <v>77</v>
      </c>
      <c r="G357" s="120" t="s">
        <v>77</v>
      </c>
      <c r="H357" s="56" t="s">
        <v>77</v>
      </c>
      <c r="I357" s="58" t="s">
        <v>91</v>
      </c>
      <c r="J357" s="13"/>
      <c r="K357" s="505"/>
      <c r="L357" s="505"/>
    </row>
    <row r="358" spans="1:12" x14ac:dyDescent="0.25">
      <c r="A358" s="510"/>
      <c r="B358" s="510"/>
      <c r="C358" s="513"/>
      <c r="D358" s="55" t="s">
        <v>273</v>
      </c>
      <c r="E358" s="56" t="s">
        <v>643</v>
      </c>
      <c r="F358" s="120">
        <v>0</v>
      </c>
      <c r="G358" s="120">
        <v>500</v>
      </c>
      <c r="H358" s="56" t="s">
        <v>809</v>
      </c>
      <c r="I358" s="58" t="s">
        <v>92</v>
      </c>
      <c r="J358" s="13"/>
      <c r="K358" s="505"/>
      <c r="L358" s="505"/>
    </row>
    <row r="359" spans="1:12" x14ac:dyDescent="0.25">
      <c r="A359" s="510"/>
      <c r="B359" s="510"/>
      <c r="C359" s="513"/>
      <c r="D359" s="59" t="s">
        <v>16</v>
      </c>
      <c r="E359" s="60" t="s">
        <v>106</v>
      </c>
      <c r="F359" s="121" t="s">
        <v>77</v>
      </c>
      <c r="G359" s="121" t="s">
        <v>77</v>
      </c>
      <c r="H359" s="60" t="s">
        <v>77</v>
      </c>
      <c r="I359" s="61" t="s">
        <v>91</v>
      </c>
      <c r="J359" s="13"/>
      <c r="K359" s="376"/>
      <c r="L359" s="376"/>
    </row>
    <row r="360" spans="1:12" x14ac:dyDescent="0.25">
      <c r="A360" s="510"/>
      <c r="B360" s="510"/>
      <c r="C360" s="513"/>
      <c r="D360" s="55" t="s">
        <v>310</v>
      </c>
      <c r="E360" s="56" t="s">
        <v>106</v>
      </c>
      <c r="F360" s="120" t="s">
        <v>77</v>
      </c>
      <c r="G360" s="120" t="s">
        <v>77</v>
      </c>
      <c r="H360" s="56" t="s">
        <v>77</v>
      </c>
      <c r="I360" s="58" t="s">
        <v>91</v>
      </c>
      <c r="J360" s="13"/>
      <c r="K360" s="376"/>
      <c r="L360" s="376"/>
    </row>
    <row r="361" spans="1:12" x14ac:dyDescent="0.25">
      <c r="A361" s="510"/>
      <c r="B361" s="510"/>
      <c r="C361" s="513"/>
      <c r="D361" s="55" t="s">
        <v>522</v>
      </c>
      <c r="E361" s="56" t="s">
        <v>643</v>
      </c>
      <c r="F361" s="120">
        <v>0</v>
      </c>
      <c r="G361" s="120">
        <v>500</v>
      </c>
      <c r="H361" s="56" t="s">
        <v>87</v>
      </c>
      <c r="I361" s="58" t="s">
        <v>92</v>
      </c>
      <c r="J361" s="13"/>
      <c r="K361" s="376"/>
      <c r="L361" s="376"/>
    </row>
    <row r="362" spans="1:12" x14ac:dyDescent="0.25">
      <c r="A362" s="510"/>
      <c r="B362" s="510"/>
      <c r="C362" s="513"/>
      <c r="D362" s="55" t="s">
        <v>578</v>
      </c>
      <c r="E362" s="56" t="s">
        <v>643</v>
      </c>
      <c r="F362" s="120">
        <v>0.1</v>
      </c>
      <c r="G362" s="120">
        <v>10</v>
      </c>
      <c r="H362" s="56" t="s">
        <v>84</v>
      </c>
      <c r="I362" s="58" t="s">
        <v>92</v>
      </c>
      <c r="J362" s="13"/>
      <c r="K362" s="376"/>
      <c r="L362" s="376"/>
    </row>
    <row r="363" spans="1:12" x14ac:dyDescent="0.25">
      <c r="A363" s="510"/>
      <c r="B363" s="510"/>
      <c r="C363" s="513"/>
      <c r="D363" s="55" t="s">
        <v>772</v>
      </c>
      <c r="E363" s="56" t="s">
        <v>106</v>
      </c>
      <c r="F363" s="120" t="s">
        <v>77</v>
      </c>
      <c r="G363" s="120" t="s">
        <v>77</v>
      </c>
      <c r="H363" s="56" t="s">
        <v>77</v>
      </c>
      <c r="I363" s="58" t="s">
        <v>91</v>
      </c>
      <c r="J363" s="13"/>
      <c r="K363" s="376"/>
      <c r="L363" s="376"/>
    </row>
    <row r="364" spans="1:12" x14ac:dyDescent="0.25">
      <c r="A364" s="510"/>
      <c r="B364" s="510"/>
      <c r="C364" s="513"/>
      <c r="D364" s="55" t="s">
        <v>773</v>
      </c>
      <c r="E364" s="56" t="s">
        <v>643</v>
      </c>
      <c r="F364" s="120">
        <v>0</v>
      </c>
      <c r="G364" s="120">
        <v>500</v>
      </c>
      <c r="H364" s="56" t="s">
        <v>87</v>
      </c>
      <c r="I364" s="58" t="s">
        <v>92</v>
      </c>
      <c r="J364" s="13"/>
      <c r="K364" s="376"/>
      <c r="L364" s="376"/>
    </row>
    <row r="365" spans="1:12" x14ac:dyDescent="0.25">
      <c r="A365" s="510"/>
      <c r="B365" s="510"/>
      <c r="C365" s="513"/>
      <c r="D365" s="55" t="s">
        <v>774</v>
      </c>
      <c r="E365" s="56" t="s">
        <v>643</v>
      </c>
      <c r="F365" s="120">
        <v>0.1</v>
      </c>
      <c r="G365" s="120">
        <v>10</v>
      </c>
      <c r="H365" s="56" t="s">
        <v>84</v>
      </c>
      <c r="I365" s="58" t="s">
        <v>92</v>
      </c>
      <c r="J365" s="13"/>
      <c r="K365" s="376"/>
      <c r="L365" s="376"/>
    </row>
    <row r="366" spans="1:12" x14ac:dyDescent="0.25">
      <c r="A366" s="510"/>
      <c r="B366" s="510"/>
      <c r="C366" s="513"/>
      <c r="D366" s="55" t="s">
        <v>269</v>
      </c>
      <c r="E366" s="56" t="s">
        <v>643</v>
      </c>
      <c r="F366" s="120">
        <v>0</v>
      </c>
      <c r="G366" s="120">
        <v>500</v>
      </c>
      <c r="H366" s="56" t="s">
        <v>87</v>
      </c>
      <c r="I366" s="58" t="s">
        <v>92</v>
      </c>
      <c r="J366" s="13" t="s">
        <v>371</v>
      </c>
      <c r="K366" s="376"/>
      <c r="L366" s="376"/>
    </row>
    <row r="367" spans="1:12" x14ac:dyDescent="0.25">
      <c r="A367" s="510"/>
      <c r="B367" s="510"/>
      <c r="C367" s="513"/>
      <c r="D367" s="55" t="s">
        <v>275</v>
      </c>
      <c r="E367" s="56" t="s">
        <v>643</v>
      </c>
      <c r="F367" s="120">
        <v>0.1</v>
      </c>
      <c r="G367" s="120">
        <v>10</v>
      </c>
      <c r="H367" s="56" t="s">
        <v>84</v>
      </c>
      <c r="I367" s="58" t="s">
        <v>92</v>
      </c>
      <c r="J367" s="13"/>
      <c r="K367" s="376"/>
      <c r="L367" s="376"/>
    </row>
    <row r="368" spans="1:12" x14ac:dyDescent="0.25">
      <c r="A368" s="510"/>
      <c r="B368" s="510"/>
      <c r="C368" s="513"/>
      <c r="D368" s="55" t="s">
        <v>241</v>
      </c>
      <c r="E368" s="56" t="s">
        <v>643</v>
      </c>
      <c r="F368" s="120">
        <v>0</v>
      </c>
      <c r="G368" s="120">
        <v>100</v>
      </c>
      <c r="H368" s="56" t="s">
        <v>158</v>
      </c>
      <c r="I368" s="58" t="s">
        <v>92</v>
      </c>
      <c r="J368" s="13"/>
      <c r="K368" s="376"/>
      <c r="L368" s="376"/>
    </row>
    <row r="369" spans="1:12" x14ac:dyDescent="0.25">
      <c r="A369" s="510"/>
      <c r="B369" s="510"/>
      <c r="C369" s="513"/>
      <c r="D369" s="55" t="s">
        <v>270</v>
      </c>
      <c r="E369" s="56" t="s">
        <v>106</v>
      </c>
      <c r="F369" s="120" t="s">
        <v>77</v>
      </c>
      <c r="G369" s="120" t="s">
        <v>77</v>
      </c>
      <c r="H369" s="56" t="s">
        <v>77</v>
      </c>
      <c r="I369" s="58" t="s">
        <v>91</v>
      </c>
      <c r="J369" s="13"/>
      <c r="K369" s="505" t="s">
        <v>339</v>
      </c>
      <c r="L369" s="505"/>
    </row>
    <row r="370" spans="1:12" x14ac:dyDescent="0.25">
      <c r="A370" s="510"/>
      <c r="B370" s="510"/>
      <c r="C370" s="513"/>
      <c r="D370" s="55" t="s">
        <v>271</v>
      </c>
      <c r="E370" s="56" t="s">
        <v>643</v>
      </c>
      <c r="F370" s="120">
        <v>0</v>
      </c>
      <c r="G370" s="120">
        <v>500</v>
      </c>
      <c r="H370" s="56" t="s">
        <v>809</v>
      </c>
      <c r="I370" s="58" t="s">
        <v>92</v>
      </c>
      <c r="J370" s="13"/>
      <c r="K370" s="505"/>
      <c r="L370" s="505"/>
    </row>
    <row r="371" spans="1:12" x14ac:dyDescent="0.25">
      <c r="A371" s="510"/>
      <c r="B371" s="510"/>
      <c r="C371" s="513"/>
      <c r="D371" s="55" t="s">
        <v>272</v>
      </c>
      <c r="E371" s="56" t="s">
        <v>106</v>
      </c>
      <c r="F371" s="120" t="s">
        <v>77</v>
      </c>
      <c r="G371" s="120" t="s">
        <v>77</v>
      </c>
      <c r="H371" s="56" t="s">
        <v>77</v>
      </c>
      <c r="I371" s="58" t="s">
        <v>91</v>
      </c>
      <c r="J371" s="13"/>
      <c r="K371" s="505"/>
      <c r="L371" s="505"/>
    </row>
    <row r="372" spans="1:12" x14ac:dyDescent="0.25">
      <c r="A372" s="510"/>
      <c r="B372" s="510"/>
      <c r="C372" s="513"/>
      <c r="D372" s="147" t="s">
        <v>273</v>
      </c>
      <c r="E372" s="145" t="s">
        <v>643</v>
      </c>
      <c r="F372" s="146">
        <v>0</v>
      </c>
      <c r="G372" s="146">
        <v>500</v>
      </c>
      <c r="H372" s="145" t="s">
        <v>809</v>
      </c>
      <c r="I372" s="148" t="s">
        <v>92</v>
      </c>
      <c r="J372" s="13"/>
      <c r="K372" s="505"/>
      <c r="L372" s="505"/>
    </row>
    <row r="373" spans="1:12" x14ac:dyDescent="0.25">
      <c r="A373" s="510"/>
      <c r="B373" s="510"/>
      <c r="C373" s="513"/>
      <c r="D373" s="46" t="s">
        <v>299</v>
      </c>
      <c r="E373" s="60" t="s">
        <v>643</v>
      </c>
      <c r="F373" s="121">
        <v>0</v>
      </c>
      <c r="G373" s="121">
        <v>10000</v>
      </c>
      <c r="H373" s="60" t="s">
        <v>82</v>
      </c>
      <c r="I373" s="62" t="s">
        <v>92</v>
      </c>
      <c r="J373" s="13"/>
      <c r="K373" s="376"/>
      <c r="L373" s="376"/>
    </row>
    <row r="374" spans="1:12" x14ac:dyDescent="0.25">
      <c r="A374" s="510"/>
      <c r="B374" s="510"/>
      <c r="C374" s="513"/>
      <c r="D374" s="23" t="s">
        <v>300</v>
      </c>
      <c r="E374" s="56" t="s">
        <v>643</v>
      </c>
      <c r="F374" s="120">
        <v>0</v>
      </c>
      <c r="G374" s="120">
        <v>10000</v>
      </c>
      <c r="H374" s="56" t="s">
        <v>82</v>
      </c>
      <c r="I374" s="34" t="s">
        <v>92</v>
      </c>
      <c r="J374" s="13"/>
      <c r="K374" s="376"/>
      <c r="L374" s="376"/>
    </row>
    <row r="375" spans="1:12" x14ac:dyDescent="0.25">
      <c r="A375" s="510"/>
      <c r="B375" s="510"/>
      <c r="C375" s="513"/>
      <c r="D375" s="23" t="s">
        <v>301</v>
      </c>
      <c r="E375" s="56" t="s">
        <v>643</v>
      </c>
      <c r="F375" s="120">
        <v>0</v>
      </c>
      <c r="G375" s="120">
        <v>10000</v>
      </c>
      <c r="H375" s="56" t="s">
        <v>86</v>
      </c>
      <c r="I375" s="34" t="s">
        <v>92</v>
      </c>
      <c r="J375" s="13"/>
      <c r="K375" s="376"/>
      <c r="L375" s="376"/>
    </row>
    <row r="376" spans="1:12" x14ac:dyDescent="0.25">
      <c r="A376" s="510"/>
      <c r="B376" s="510"/>
      <c r="C376" s="513"/>
      <c r="D376" s="23" t="s">
        <v>302</v>
      </c>
      <c r="E376" s="56" t="s">
        <v>643</v>
      </c>
      <c r="F376" s="120">
        <v>0</v>
      </c>
      <c r="G376" s="120">
        <v>1000</v>
      </c>
      <c r="H376" s="56" t="s">
        <v>83</v>
      </c>
      <c r="I376" s="34" t="s">
        <v>92</v>
      </c>
      <c r="J376" s="13"/>
      <c r="K376" s="376"/>
      <c r="L376" s="376"/>
    </row>
    <row r="377" spans="1:12" x14ac:dyDescent="0.25">
      <c r="A377" s="510"/>
      <c r="B377" s="510"/>
      <c r="C377" s="513"/>
      <c r="D377" s="23" t="s">
        <v>265</v>
      </c>
      <c r="E377" s="56" t="s">
        <v>106</v>
      </c>
      <c r="F377" s="120" t="s">
        <v>77</v>
      </c>
      <c r="G377" s="120" t="s">
        <v>77</v>
      </c>
      <c r="H377" s="56" t="s">
        <v>77</v>
      </c>
      <c r="I377" s="34" t="s">
        <v>91</v>
      </c>
      <c r="J377" s="13"/>
      <c r="K377" s="376"/>
      <c r="L377" s="376"/>
    </row>
    <row r="378" spans="1:12" x14ac:dyDescent="0.25">
      <c r="A378" s="510"/>
      <c r="B378" s="510"/>
      <c r="C378" s="513"/>
      <c r="D378" s="23" t="s">
        <v>274</v>
      </c>
      <c r="E378" s="56" t="s">
        <v>643</v>
      </c>
      <c r="F378" s="120">
        <v>0</v>
      </c>
      <c r="G378" s="120">
        <v>500</v>
      </c>
      <c r="H378" s="56" t="s">
        <v>87</v>
      </c>
      <c r="I378" s="34" t="s">
        <v>92</v>
      </c>
      <c r="J378" s="13"/>
      <c r="K378" s="376"/>
      <c r="L378" s="376"/>
    </row>
    <row r="379" spans="1:12" ht="15" customHeight="1" x14ac:dyDescent="0.25">
      <c r="A379" s="510"/>
      <c r="B379" s="510"/>
      <c r="C379" s="513"/>
      <c r="D379" s="23" t="s">
        <v>862</v>
      </c>
      <c r="E379" s="56" t="s">
        <v>106</v>
      </c>
      <c r="F379" s="120" t="s">
        <v>77</v>
      </c>
      <c r="G379" s="120" t="s">
        <v>77</v>
      </c>
      <c r="H379" s="56" t="s">
        <v>77</v>
      </c>
      <c r="I379" s="34" t="s">
        <v>91</v>
      </c>
      <c r="J379" s="13"/>
      <c r="K379" s="506" t="s">
        <v>339</v>
      </c>
      <c r="L379" s="506"/>
    </row>
    <row r="380" spans="1:12" x14ac:dyDescent="0.25">
      <c r="A380" s="510"/>
      <c r="B380" s="510"/>
      <c r="C380" s="513"/>
      <c r="D380" s="23" t="s">
        <v>860</v>
      </c>
      <c r="E380" s="56" t="s">
        <v>643</v>
      </c>
      <c r="F380" s="120">
        <v>0</v>
      </c>
      <c r="G380" s="120">
        <v>500</v>
      </c>
      <c r="H380" s="56" t="s">
        <v>809</v>
      </c>
      <c r="I380" s="34" t="s">
        <v>92</v>
      </c>
      <c r="J380" s="13"/>
      <c r="K380" s="506"/>
      <c r="L380" s="506"/>
    </row>
    <row r="381" spans="1:12" x14ac:dyDescent="0.25">
      <c r="A381" s="510"/>
      <c r="B381" s="510"/>
      <c r="C381" s="513"/>
      <c r="D381" s="23" t="s">
        <v>863</v>
      </c>
      <c r="E381" s="56" t="s">
        <v>106</v>
      </c>
      <c r="F381" s="120" t="s">
        <v>77</v>
      </c>
      <c r="G381" s="120" t="s">
        <v>77</v>
      </c>
      <c r="H381" s="56" t="s">
        <v>77</v>
      </c>
      <c r="I381" s="34" t="s">
        <v>91</v>
      </c>
      <c r="J381" s="13"/>
      <c r="K381" s="506"/>
      <c r="L381" s="506"/>
    </row>
    <row r="382" spans="1:12" x14ac:dyDescent="0.25">
      <c r="A382" s="510"/>
      <c r="B382" s="510"/>
      <c r="C382" s="513"/>
      <c r="D382" s="23" t="s">
        <v>864</v>
      </c>
      <c r="E382" s="56" t="s">
        <v>643</v>
      </c>
      <c r="F382" s="120">
        <v>0</v>
      </c>
      <c r="G382" s="120">
        <v>500</v>
      </c>
      <c r="H382" s="56" t="s">
        <v>809</v>
      </c>
      <c r="I382" s="34" t="s">
        <v>92</v>
      </c>
      <c r="J382" s="13"/>
      <c r="K382" s="506"/>
      <c r="L382" s="506"/>
    </row>
    <row r="383" spans="1:12" x14ac:dyDescent="0.25">
      <c r="A383" s="510"/>
      <c r="B383" s="510"/>
      <c r="C383" s="513"/>
      <c r="D383" s="23" t="s">
        <v>861</v>
      </c>
      <c r="E383" s="57" t="s">
        <v>643</v>
      </c>
      <c r="F383" s="120">
        <v>0.1</v>
      </c>
      <c r="G383" s="120">
        <v>10</v>
      </c>
      <c r="H383" s="56" t="s">
        <v>84</v>
      </c>
      <c r="I383" s="34" t="s">
        <v>92</v>
      </c>
      <c r="J383" s="13"/>
      <c r="K383" s="376"/>
      <c r="L383" s="376"/>
    </row>
    <row r="384" spans="1:12" x14ac:dyDescent="0.25">
      <c r="A384" s="510"/>
      <c r="B384" s="510"/>
      <c r="C384" s="513"/>
      <c r="D384" s="260" t="s">
        <v>906</v>
      </c>
      <c r="E384" s="267" t="s">
        <v>643</v>
      </c>
      <c r="F384" s="268">
        <v>0</v>
      </c>
      <c r="G384" s="268">
        <v>1000</v>
      </c>
      <c r="H384" s="269" t="s">
        <v>908</v>
      </c>
      <c r="I384" s="254" t="s">
        <v>92</v>
      </c>
      <c r="J384" s="252"/>
      <c r="K384" s="377"/>
      <c r="L384" s="377"/>
    </row>
    <row r="385" spans="1:12" x14ac:dyDescent="0.25">
      <c r="A385" s="510"/>
      <c r="B385" s="510"/>
      <c r="C385" s="513"/>
      <c r="D385" s="260" t="s">
        <v>907</v>
      </c>
      <c r="E385" s="267" t="s">
        <v>643</v>
      </c>
      <c r="F385" s="268">
        <v>0</v>
      </c>
      <c r="G385" s="268">
        <v>1000</v>
      </c>
      <c r="H385" s="269" t="s">
        <v>521</v>
      </c>
      <c r="I385" s="254" t="s">
        <v>92</v>
      </c>
      <c r="J385" s="252"/>
      <c r="K385" s="377"/>
      <c r="L385" s="377"/>
    </row>
    <row r="386" spans="1:12" x14ac:dyDescent="0.25">
      <c r="A386" s="510"/>
      <c r="B386" s="510"/>
      <c r="C386" s="513"/>
      <c r="D386" s="23" t="s">
        <v>518</v>
      </c>
      <c r="E386" s="56" t="s">
        <v>643</v>
      </c>
      <c r="F386" s="179">
        <v>0</v>
      </c>
      <c r="G386" s="179">
        <v>10000</v>
      </c>
      <c r="H386" s="56" t="s">
        <v>389</v>
      </c>
      <c r="I386" s="34" t="s">
        <v>92</v>
      </c>
      <c r="J386" s="13"/>
      <c r="K386" s="376"/>
      <c r="L386" s="376"/>
    </row>
    <row r="387" spans="1:12" x14ac:dyDescent="0.25">
      <c r="A387" s="510"/>
      <c r="B387" s="510"/>
      <c r="C387" s="513"/>
      <c r="D387" s="23" t="s">
        <v>224</v>
      </c>
      <c r="E387" s="56" t="s">
        <v>643</v>
      </c>
      <c r="F387" s="120">
        <v>0</v>
      </c>
      <c r="G387" s="120">
        <v>500</v>
      </c>
      <c r="H387" s="56" t="s">
        <v>87</v>
      </c>
      <c r="I387" s="34" t="s">
        <v>92</v>
      </c>
      <c r="J387" s="13"/>
      <c r="K387" s="376"/>
      <c r="L387" s="376"/>
    </row>
    <row r="388" spans="1:12" x14ac:dyDescent="0.25">
      <c r="A388" s="510"/>
      <c r="B388" s="510"/>
      <c r="C388" s="513"/>
      <c r="D388" s="23" t="s">
        <v>562</v>
      </c>
      <c r="E388" s="56" t="s">
        <v>643</v>
      </c>
      <c r="F388" s="120">
        <v>0</v>
      </c>
      <c r="G388" s="120">
        <v>500</v>
      </c>
      <c r="H388" s="56" t="s">
        <v>88</v>
      </c>
      <c r="I388" s="34" t="s">
        <v>92</v>
      </c>
      <c r="J388" s="13"/>
      <c r="K388" s="376"/>
      <c r="L388" s="376"/>
    </row>
    <row r="389" spans="1:12" x14ac:dyDescent="0.25">
      <c r="A389" s="510"/>
      <c r="B389" s="510"/>
      <c r="C389" s="513"/>
      <c r="D389" s="23" t="s">
        <v>563</v>
      </c>
      <c r="E389" s="56" t="s">
        <v>643</v>
      </c>
      <c r="F389" s="120">
        <v>0</v>
      </c>
      <c r="G389" s="120">
        <v>500</v>
      </c>
      <c r="H389" s="56" t="s">
        <v>88</v>
      </c>
      <c r="I389" s="34" t="s">
        <v>92</v>
      </c>
      <c r="J389" s="13"/>
      <c r="K389" s="376"/>
      <c r="L389" s="376"/>
    </row>
    <row r="390" spans="1:12" x14ac:dyDescent="0.25">
      <c r="A390" s="510"/>
      <c r="B390" s="510"/>
      <c r="C390" s="513"/>
      <c r="D390" s="23" t="s">
        <v>286</v>
      </c>
      <c r="E390" s="57" t="s">
        <v>643</v>
      </c>
      <c r="F390" s="120">
        <v>0</v>
      </c>
      <c r="G390" s="120">
        <v>10000</v>
      </c>
      <c r="H390" s="56" t="s">
        <v>82</v>
      </c>
      <c r="I390" s="34" t="s">
        <v>92</v>
      </c>
      <c r="J390" s="13"/>
      <c r="K390" s="376"/>
      <c r="L390" s="376"/>
    </row>
    <row r="391" spans="1:12" x14ac:dyDescent="0.25">
      <c r="A391" s="510"/>
      <c r="B391" s="510"/>
      <c r="C391" s="513"/>
      <c r="D391" s="23" t="s">
        <v>17</v>
      </c>
      <c r="E391" s="56" t="s">
        <v>643</v>
      </c>
      <c r="F391" s="120">
        <v>0</v>
      </c>
      <c r="G391" s="120">
        <v>500</v>
      </c>
      <c r="H391" s="56" t="s">
        <v>88</v>
      </c>
      <c r="I391" s="34" t="s">
        <v>92</v>
      </c>
      <c r="J391" s="13"/>
      <c r="K391" s="376"/>
      <c r="L391" s="376"/>
    </row>
    <row r="392" spans="1:12" x14ac:dyDescent="0.25">
      <c r="A392" s="510"/>
      <c r="B392" s="510"/>
      <c r="C392" s="513"/>
      <c r="D392" s="23" t="s">
        <v>18</v>
      </c>
      <c r="E392" s="56" t="s">
        <v>643</v>
      </c>
      <c r="F392" s="120">
        <v>0</v>
      </c>
      <c r="G392" s="120">
        <v>500</v>
      </c>
      <c r="H392" s="56" t="s">
        <v>88</v>
      </c>
      <c r="I392" s="34" t="s">
        <v>92</v>
      </c>
      <c r="J392" s="13"/>
      <c r="K392" s="376"/>
      <c r="L392" s="376"/>
    </row>
    <row r="393" spans="1:12" x14ac:dyDescent="0.25">
      <c r="A393" s="510"/>
      <c r="B393" s="510"/>
      <c r="C393" s="513"/>
      <c r="D393" s="23" t="s">
        <v>583</v>
      </c>
      <c r="E393" s="56" t="s">
        <v>106</v>
      </c>
      <c r="F393" s="120" t="s">
        <v>77</v>
      </c>
      <c r="G393" s="120" t="s">
        <v>77</v>
      </c>
      <c r="H393" s="56" t="s">
        <v>77</v>
      </c>
      <c r="I393" s="34" t="s">
        <v>91</v>
      </c>
      <c r="J393" s="13"/>
      <c r="K393" s="376"/>
      <c r="L393" s="376"/>
    </row>
    <row r="394" spans="1:12" x14ac:dyDescent="0.25">
      <c r="A394" s="510"/>
      <c r="B394" s="510"/>
      <c r="C394" s="513"/>
      <c r="D394" s="23" t="s">
        <v>517</v>
      </c>
      <c r="E394" s="56" t="s">
        <v>643</v>
      </c>
      <c r="F394" s="179">
        <v>0</v>
      </c>
      <c r="G394" s="179">
        <v>10000</v>
      </c>
      <c r="H394" s="56" t="s">
        <v>389</v>
      </c>
      <c r="I394" s="34" t="s">
        <v>92</v>
      </c>
      <c r="J394" s="13"/>
      <c r="K394" s="362"/>
      <c r="L394" s="391"/>
    </row>
    <row r="395" spans="1:12" x14ac:dyDescent="0.25">
      <c r="A395" s="510"/>
      <c r="B395" s="510"/>
      <c r="C395" s="513"/>
      <c r="D395" s="23" t="s">
        <v>570</v>
      </c>
      <c r="E395" s="57" t="s">
        <v>643</v>
      </c>
      <c r="F395" s="120">
        <v>0</v>
      </c>
      <c r="G395" s="120">
        <v>1000</v>
      </c>
      <c r="H395" s="56" t="s">
        <v>89</v>
      </c>
      <c r="I395" s="34" t="s">
        <v>92</v>
      </c>
      <c r="J395" s="13"/>
      <c r="K395" s="362"/>
      <c r="L395" s="391"/>
    </row>
    <row r="396" spans="1:12" x14ac:dyDescent="0.25">
      <c r="A396" s="510"/>
      <c r="B396" s="510"/>
      <c r="C396" s="513"/>
      <c r="D396" s="23" t="s">
        <v>276</v>
      </c>
      <c r="E396" s="56" t="s">
        <v>106</v>
      </c>
      <c r="F396" s="120" t="s">
        <v>77</v>
      </c>
      <c r="G396" s="120" t="s">
        <v>77</v>
      </c>
      <c r="H396" s="56" t="s">
        <v>77</v>
      </c>
      <c r="I396" s="34" t="s">
        <v>91</v>
      </c>
      <c r="J396" s="13"/>
      <c r="K396" s="506" t="s">
        <v>339</v>
      </c>
      <c r="L396" s="506"/>
    </row>
    <row r="397" spans="1:12" x14ac:dyDescent="0.25">
      <c r="A397" s="510"/>
      <c r="B397" s="510"/>
      <c r="C397" s="513"/>
      <c r="D397" s="23" t="s">
        <v>277</v>
      </c>
      <c r="E397" s="56" t="s">
        <v>643</v>
      </c>
      <c r="F397" s="120">
        <v>0</v>
      </c>
      <c r="G397" s="120">
        <v>500</v>
      </c>
      <c r="H397" s="56" t="s">
        <v>87</v>
      </c>
      <c r="I397" s="34" t="s">
        <v>92</v>
      </c>
      <c r="J397" s="13"/>
      <c r="K397" s="506"/>
      <c r="L397" s="506"/>
    </row>
    <row r="398" spans="1:12" x14ac:dyDescent="0.25">
      <c r="A398" s="510"/>
      <c r="B398" s="510"/>
      <c r="C398" s="513"/>
      <c r="D398" s="23" t="s">
        <v>329</v>
      </c>
      <c r="E398" s="57" t="s">
        <v>643</v>
      </c>
      <c r="F398" s="120">
        <v>0.1</v>
      </c>
      <c r="G398" s="120">
        <v>10</v>
      </c>
      <c r="H398" s="56" t="s">
        <v>84</v>
      </c>
      <c r="I398" s="34" t="s">
        <v>92</v>
      </c>
      <c r="J398" s="13"/>
      <c r="K398" s="506"/>
      <c r="L398" s="506"/>
    </row>
    <row r="399" spans="1:12" x14ac:dyDescent="0.25">
      <c r="A399" s="510"/>
      <c r="B399" s="510"/>
      <c r="C399" s="513"/>
      <c r="D399" s="23" t="s">
        <v>364</v>
      </c>
      <c r="E399" s="56" t="s">
        <v>106</v>
      </c>
      <c r="F399" s="120" t="s">
        <v>77</v>
      </c>
      <c r="G399" s="120" t="s">
        <v>77</v>
      </c>
      <c r="H399" s="56" t="s">
        <v>77</v>
      </c>
      <c r="I399" s="34" t="s">
        <v>91</v>
      </c>
      <c r="J399" s="13"/>
      <c r="K399" s="506"/>
      <c r="L399" s="506"/>
    </row>
    <row r="400" spans="1:12" x14ac:dyDescent="0.25">
      <c r="A400" s="510"/>
      <c r="B400" s="510"/>
      <c r="C400" s="513"/>
      <c r="D400" s="23" t="s">
        <v>391</v>
      </c>
      <c r="E400" s="56" t="s">
        <v>643</v>
      </c>
      <c r="F400" s="120">
        <v>0</v>
      </c>
      <c r="G400" s="120">
        <v>500</v>
      </c>
      <c r="H400" s="56" t="s">
        <v>809</v>
      </c>
      <c r="I400" s="34" t="s">
        <v>92</v>
      </c>
      <c r="J400" s="13"/>
      <c r="K400" s="506"/>
      <c r="L400" s="506"/>
    </row>
    <row r="401" spans="1:12" x14ac:dyDescent="0.25">
      <c r="A401" s="510"/>
      <c r="B401" s="510"/>
      <c r="C401" s="513"/>
      <c r="D401" s="23" t="s">
        <v>367</v>
      </c>
      <c r="E401" s="56" t="s">
        <v>106</v>
      </c>
      <c r="F401" s="120" t="s">
        <v>77</v>
      </c>
      <c r="G401" s="120" t="s">
        <v>77</v>
      </c>
      <c r="H401" s="56" t="s">
        <v>77</v>
      </c>
      <c r="I401" s="34" t="s">
        <v>91</v>
      </c>
      <c r="J401" s="13"/>
      <c r="K401" s="506"/>
      <c r="L401" s="506"/>
    </row>
    <row r="402" spans="1:12" x14ac:dyDescent="0.25">
      <c r="A402" s="510"/>
      <c r="B402" s="510"/>
      <c r="C402" s="513"/>
      <c r="D402" s="23" t="s">
        <v>392</v>
      </c>
      <c r="E402" s="56" t="s">
        <v>643</v>
      </c>
      <c r="F402" s="120">
        <v>0</v>
      </c>
      <c r="G402" s="120">
        <v>500</v>
      </c>
      <c r="H402" s="56" t="s">
        <v>809</v>
      </c>
      <c r="I402" s="34" t="s">
        <v>92</v>
      </c>
      <c r="J402" s="13"/>
      <c r="K402" s="506"/>
      <c r="L402" s="506"/>
    </row>
    <row r="403" spans="1:12" x14ac:dyDescent="0.25">
      <c r="A403" s="510"/>
      <c r="B403" s="510"/>
      <c r="C403" s="513"/>
      <c r="D403" s="23" t="s">
        <v>278</v>
      </c>
      <c r="E403" s="56" t="s">
        <v>106</v>
      </c>
      <c r="F403" s="120" t="s">
        <v>77</v>
      </c>
      <c r="G403" s="120" t="s">
        <v>77</v>
      </c>
      <c r="H403" s="56" t="s">
        <v>77</v>
      </c>
      <c r="I403" s="34" t="s">
        <v>91</v>
      </c>
      <c r="J403" s="13"/>
      <c r="K403" s="506"/>
      <c r="L403" s="506"/>
    </row>
    <row r="404" spans="1:12" x14ac:dyDescent="0.25">
      <c r="A404" s="510"/>
      <c r="B404" s="510"/>
      <c r="C404" s="513"/>
      <c r="D404" s="23" t="s">
        <v>279</v>
      </c>
      <c r="E404" s="56" t="s">
        <v>643</v>
      </c>
      <c r="F404" s="120">
        <v>0</v>
      </c>
      <c r="G404" s="120">
        <v>500</v>
      </c>
      <c r="H404" s="56" t="s">
        <v>87</v>
      </c>
      <c r="I404" s="34" t="s">
        <v>92</v>
      </c>
      <c r="J404" s="13"/>
      <c r="K404" s="506"/>
      <c r="L404" s="506"/>
    </row>
    <row r="405" spans="1:12" x14ac:dyDescent="0.25">
      <c r="A405" s="510"/>
      <c r="B405" s="510"/>
      <c r="C405" s="513"/>
      <c r="D405" s="23" t="s">
        <v>330</v>
      </c>
      <c r="E405" s="57" t="s">
        <v>643</v>
      </c>
      <c r="F405" s="120">
        <v>0.1</v>
      </c>
      <c r="G405" s="120">
        <v>10</v>
      </c>
      <c r="H405" s="56" t="s">
        <v>84</v>
      </c>
      <c r="I405" s="34" t="s">
        <v>92</v>
      </c>
      <c r="J405" s="13"/>
      <c r="K405" s="506"/>
      <c r="L405" s="506"/>
    </row>
    <row r="406" spans="1:12" x14ac:dyDescent="0.25">
      <c r="A406" s="510"/>
      <c r="B406" s="510"/>
      <c r="C406" s="513"/>
      <c r="D406" s="23" t="s">
        <v>364</v>
      </c>
      <c r="E406" s="56" t="s">
        <v>106</v>
      </c>
      <c r="F406" s="120" t="s">
        <v>77</v>
      </c>
      <c r="G406" s="120" t="s">
        <v>77</v>
      </c>
      <c r="H406" s="56" t="s">
        <v>77</v>
      </c>
      <c r="I406" s="34" t="s">
        <v>91</v>
      </c>
      <c r="J406" s="13"/>
      <c r="K406" s="506"/>
      <c r="L406" s="506"/>
    </row>
    <row r="407" spans="1:12" x14ac:dyDescent="0.25">
      <c r="A407" s="510"/>
      <c r="B407" s="510"/>
      <c r="C407" s="513"/>
      <c r="D407" s="23" t="s">
        <v>391</v>
      </c>
      <c r="E407" s="56" t="s">
        <v>643</v>
      </c>
      <c r="F407" s="120">
        <v>0</v>
      </c>
      <c r="G407" s="120">
        <v>500</v>
      </c>
      <c r="H407" s="56" t="s">
        <v>809</v>
      </c>
      <c r="I407" s="34" t="s">
        <v>92</v>
      </c>
      <c r="J407" s="13"/>
      <c r="K407" s="506"/>
      <c r="L407" s="506"/>
    </row>
    <row r="408" spans="1:12" x14ac:dyDescent="0.25">
      <c r="A408" s="510"/>
      <c r="B408" s="510"/>
      <c r="C408" s="513"/>
      <c r="D408" s="23" t="s">
        <v>367</v>
      </c>
      <c r="E408" s="56" t="s">
        <v>106</v>
      </c>
      <c r="F408" s="120" t="s">
        <v>77</v>
      </c>
      <c r="G408" s="120" t="s">
        <v>77</v>
      </c>
      <c r="H408" s="56" t="s">
        <v>77</v>
      </c>
      <c r="I408" s="34" t="s">
        <v>91</v>
      </c>
      <c r="J408" s="13"/>
      <c r="K408" s="506"/>
      <c r="L408" s="506"/>
    </row>
    <row r="409" spans="1:12" x14ac:dyDescent="0.25">
      <c r="A409" s="510"/>
      <c r="B409" s="510"/>
      <c r="C409" s="513"/>
      <c r="D409" s="23" t="s">
        <v>392</v>
      </c>
      <c r="E409" s="56" t="s">
        <v>643</v>
      </c>
      <c r="F409" s="120">
        <v>0</v>
      </c>
      <c r="G409" s="120">
        <v>500</v>
      </c>
      <c r="H409" s="56" t="s">
        <v>809</v>
      </c>
      <c r="I409" s="34" t="s">
        <v>92</v>
      </c>
      <c r="J409" s="13"/>
      <c r="K409" s="506"/>
      <c r="L409" s="506"/>
    </row>
    <row r="410" spans="1:12" x14ac:dyDescent="0.25">
      <c r="A410" s="510"/>
      <c r="B410" s="510"/>
      <c r="C410" s="513"/>
      <c r="D410" s="23" t="s">
        <v>386</v>
      </c>
      <c r="E410" s="57" t="s">
        <v>643</v>
      </c>
      <c r="F410" s="120">
        <v>0.1</v>
      </c>
      <c r="G410" s="120">
        <v>10</v>
      </c>
      <c r="H410" s="56" t="s">
        <v>84</v>
      </c>
      <c r="I410" s="34" t="s">
        <v>92</v>
      </c>
      <c r="J410" s="13"/>
      <c r="K410" s="362"/>
      <c r="L410" s="391"/>
    </row>
    <row r="411" spans="1:12" x14ac:dyDescent="0.25">
      <c r="A411" s="510"/>
      <c r="B411" s="510"/>
      <c r="C411" s="513"/>
      <c r="D411" s="23" t="s">
        <v>457</v>
      </c>
      <c r="E411" s="56" t="s">
        <v>643</v>
      </c>
      <c r="F411" s="120">
        <v>0</v>
      </c>
      <c r="G411" s="120">
        <v>500</v>
      </c>
      <c r="H411" s="56" t="s">
        <v>88</v>
      </c>
      <c r="I411" s="34" t="s">
        <v>92</v>
      </c>
      <c r="J411" s="13"/>
      <c r="K411" s="362"/>
      <c r="L411" s="391"/>
    </row>
    <row r="412" spans="1:12" x14ac:dyDescent="0.25">
      <c r="A412" s="510"/>
      <c r="B412" s="510"/>
      <c r="C412" s="513"/>
      <c r="D412" s="23" t="s">
        <v>458</v>
      </c>
      <c r="E412" s="56" t="s">
        <v>643</v>
      </c>
      <c r="F412" s="120">
        <v>0</v>
      </c>
      <c r="G412" s="120">
        <v>500</v>
      </c>
      <c r="H412" s="56" t="s">
        <v>88</v>
      </c>
      <c r="I412" s="34" t="s">
        <v>92</v>
      </c>
      <c r="J412" s="13"/>
      <c r="K412" s="362"/>
      <c r="L412" s="391"/>
    </row>
    <row r="413" spans="1:12" x14ac:dyDescent="0.25">
      <c r="A413" s="510"/>
      <c r="B413" s="510"/>
      <c r="C413" s="513"/>
      <c r="D413" s="23" t="s">
        <v>582</v>
      </c>
      <c r="E413" s="56" t="s">
        <v>106</v>
      </c>
      <c r="F413" s="120" t="s">
        <v>77</v>
      </c>
      <c r="G413" s="120" t="s">
        <v>77</v>
      </c>
      <c r="H413" s="56" t="s">
        <v>77</v>
      </c>
      <c r="I413" s="34" t="s">
        <v>91</v>
      </c>
      <c r="J413" s="13"/>
      <c r="K413" s="362"/>
      <c r="L413" s="391"/>
    </row>
    <row r="414" spans="1:12" x14ac:dyDescent="0.25">
      <c r="A414" s="510"/>
      <c r="B414" s="510"/>
      <c r="C414" s="513"/>
      <c r="D414" s="23" t="s">
        <v>520</v>
      </c>
      <c r="E414" s="57" t="s">
        <v>643</v>
      </c>
      <c r="F414" s="120">
        <v>0</v>
      </c>
      <c r="G414" s="120">
        <v>1000</v>
      </c>
      <c r="H414" s="56" t="s">
        <v>521</v>
      </c>
      <c r="I414" s="34" t="s">
        <v>92</v>
      </c>
      <c r="J414" s="13"/>
      <c r="K414" s="376"/>
      <c r="L414" s="376"/>
    </row>
    <row r="415" spans="1:12" x14ac:dyDescent="0.25">
      <c r="A415" s="510"/>
      <c r="B415" s="510"/>
      <c r="C415" s="513"/>
      <c r="D415" s="23" t="s">
        <v>519</v>
      </c>
      <c r="E415" s="56" t="s">
        <v>643</v>
      </c>
      <c r="F415" s="179">
        <v>0</v>
      </c>
      <c r="G415" s="179">
        <v>10000</v>
      </c>
      <c r="H415" s="56" t="s">
        <v>389</v>
      </c>
      <c r="I415" s="34" t="s">
        <v>92</v>
      </c>
      <c r="J415" s="13"/>
      <c r="K415" s="376"/>
      <c r="L415" s="376"/>
    </row>
    <row r="416" spans="1:12" x14ac:dyDescent="0.25">
      <c r="A416" s="510"/>
      <c r="B416" s="510"/>
      <c r="C416" s="513"/>
      <c r="D416" s="23" t="s">
        <v>19</v>
      </c>
      <c r="E416" s="56" t="s">
        <v>643</v>
      </c>
      <c r="F416" s="120">
        <v>0</v>
      </c>
      <c r="G416" s="120">
        <v>500</v>
      </c>
      <c r="H416" s="56" t="s">
        <v>88</v>
      </c>
      <c r="I416" s="34" t="s">
        <v>92</v>
      </c>
      <c r="J416" s="13"/>
      <c r="K416" s="376"/>
      <c r="L416" s="376"/>
    </row>
    <row r="417" spans="1:12" x14ac:dyDescent="0.25">
      <c r="A417" s="510"/>
      <c r="B417" s="510"/>
      <c r="C417" s="513"/>
      <c r="D417" s="23" t="s">
        <v>721</v>
      </c>
      <c r="E417" s="56" t="s">
        <v>106</v>
      </c>
      <c r="F417" s="120" t="s">
        <v>77</v>
      </c>
      <c r="G417" s="120" t="s">
        <v>77</v>
      </c>
      <c r="H417" s="56" t="s">
        <v>77</v>
      </c>
      <c r="I417" s="34" t="s">
        <v>91</v>
      </c>
      <c r="J417" s="13"/>
      <c r="K417" s="376"/>
      <c r="L417" s="376"/>
    </row>
    <row r="418" spans="1:12" x14ac:dyDescent="0.25">
      <c r="A418" s="510"/>
      <c r="B418" s="510"/>
      <c r="C418" s="513"/>
      <c r="D418" s="23" t="s">
        <v>327</v>
      </c>
      <c r="E418" s="57" t="s">
        <v>643</v>
      </c>
      <c r="F418" s="120">
        <v>0</v>
      </c>
      <c r="G418" s="120">
        <v>1000</v>
      </c>
      <c r="H418" s="56" t="s">
        <v>89</v>
      </c>
      <c r="I418" s="34" t="s">
        <v>92</v>
      </c>
      <c r="J418" s="13"/>
      <c r="K418" s="376"/>
      <c r="L418" s="376"/>
    </row>
    <row r="419" spans="1:12" x14ac:dyDescent="0.25">
      <c r="A419" s="510"/>
      <c r="B419" s="510"/>
      <c r="C419" s="513"/>
      <c r="D419" s="23" t="s">
        <v>287</v>
      </c>
      <c r="E419" s="56" t="s">
        <v>106</v>
      </c>
      <c r="F419" s="120" t="s">
        <v>77</v>
      </c>
      <c r="G419" s="120" t="s">
        <v>77</v>
      </c>
      <c r="H419" s="56" t="s">
        <v>77</v>
      </c>
      <c r="I419" s="34" t="s">
        <v>91</v>
      </c>
      <c r="J419" s="13"/>
      <c r="K419" s="376"/>
      <c r="L419" s="376"/>
    </row>
    <row r="420" spans="1:12" x14ac:dyDescent="0.25">
      <c r="A420" s="510"/>
      <c r="B420" s="510"/>
      <c r="C420" s="513"/>
      <c r="D420" s="23" t="s">
        <v>293</v>
      </c>
      <c r="E420" s="56" t="s">
        <v>643</v>
      </c>
      <c r="F420" s="120">
        <v>0</v>
      </c>
      <c r="G420" s="120">
        <v>500</v>
      </c>
      <c r="H420" s="56" t="s">
        <v>87</v>
      </c>
      <c r="I420" s="34" t="s">
        <v>92</v>
      </c>
      <c r="J420" s="13"/>
      <c r="K420" s="376"/>
      <c r="L420" s="376"/>
    </row>
    <row r="421" spans="1:12" x14ac:dyDescent="0.25">
      <c r="A421" s="510"/>
      <c r="B421" s="510"/>
      <c r="C421" s="513"/>
      <c r="D421" s="23" t="s">
        <v>567</v>
      </c>
      <c r="E421" s="57" t="s">
        <v>643</v>
      </c>
      <c r="F421" s="120">
        <v>0.1</v>
      </c>
      <c r="G421" s="120">
        <v>10</v>
      </c>
      <c r="H421" s="56" t="s">
        <v>84</v>
      </c>
      <c r="I421" s="34" t="s">
        <v>92</v>
      </c>
      <c r="J421" s="13"/>
      <c r="K421" s="376"/>
      <c r="L421" s="376"/>
    </row>
    <row r="422" spans="1:12" ht="15.75" thickBot="1" x14ac:dyDescent="0.3">
      <c r="A422" s="510"/>
      <c r="B422" s="510"/>
      <c r="C422" s="514"/>
      <c r="D422" s="53" t="s">
        <v>26</v>
      </c>
      <c r="E422" s="63" t="s">
        <v>643</v>
      </c>
      <c r="F422" s="122">
        <v>0</v>
      </c>
      <c r="G422" s="122">
        <v>500</v>
      </c>
      <c r="H422" s="63" t="s">
        <v>98</v>
      </c>
      <c r="I422" s="50" t="s">
        <v>92</v>
      </c>
      <c r="J422" s="12"/>
      <c r="K422" s="378"/>
      <c r="L422" s="378"/>
    </row>
    <row r="423" spans="1:12" x14ac:dyDescent="0.25">
      <c r="A423" s="510"/>
      <c r="B423" s="510"/>
      <c r="C423" s="512" t="s">
        <v>226</v>
      </c>
      <c r="D423" s="67" t="s">
        <v>16</v>
      </c>
      <c r="E423" s="68" t="s">
        <v>106</v>
      </c>
      <c r="F423" s="129" t="s">
        <v>77</v>
      </c>
      <c r="G423" s="129" t="s">
        <v>77</v>
      </c>
      <c r="H423" s="68" t="s">
        <v>77</v>
      </c>
      <c r="I423" s="69" t="s">
        <v>91</v>
      </c>
      <c r="J423" s="19"/>
      <c r="K423" s="375"/>
      <c r="L423" s="375"/>
    </row>
    <row r="424" spans="1:12" x14ac:dyDescent="0.25">
      <c r="A424" s="510"/>
      <c r="B424" s="510"/>
      <c r="C424" s="513"/>
      <c r="D424" s="55" t="s">
        <v>310</v>
      </c>
      <c r="E424" s="56" t="s">
        <v>106</v>
      </c>
      <c r="F424" s="120" t="s">
        <v>77</v>
      </c>
      <c r="G424" s="120" t="s">
        <v>77</v>
      </c>
      <c r="H424" s="56" t="s">
        <v>77</v>
      </c>
      <c r="I424" s="58" t="s">
        <v>91</v>
      </c>
      <c r="J424" s="13"/>
      <c r="K424" s="376"/>
      <c r="L424" s="376"/>
    </row>
    <row r="425" spans="1:12" x14ac:dyDescent="0.25">
      <c r="A425" s="510"/>
      <c r="B425" s="510"/>
      <c r="C425" s="513"/>
      <c r="D425" s="55" t="s">
        <v>522</v>
      </c>
      <c r="E425" s="56" t="s">
        <v>643</v>
      </c>
      <c r="F425" s="120">
        <v>0</v>
      </c>
      <c r="G425" s="120">
        <v>500</v>
      </c>
      <c r="H425" s="56" t="s">
        <v>87</v>
      </c>
      <c r="I425" s="58" t="s">
        <v>92</v>
      </c>
      <c r="J425" s="13"/>
      <c r="K425" s="376"/>
      <c r="L425" s="376"/>
    </row>
    <row r="426" spans="1:12" x14ac:dyDescent="0.25">
      <c r="A426" s="510"/>
      <c r="B426" s="510"/>
      <c r="C426" s="513"/>
      <c r="D426" s="55" t="s">
        <v>578</v>
      </c>
      <c r="E426" s="56" t="s">
        <v>643</v>
      </c>
      <c r="F426" s="120">
        <v>0.1</v>
      </c>
      <c r="G426" s="120">
        <v>10</v>
      </c>
      <c r="H426" s="56" t="s">
        <v>84</v>
      </c>
      <c r="I426" s="58" t="s">
        <v>92</v>
      </c>
      <c r="J426" s="13"/>
      <c r="K426" s="376"/>
      <c r="L426" s="376"/>
    </row>
    <row r="427" spans="1:12" x14ac:dyDescent="0.25">
      <c r="A427" s="510"/>
      <c r="B427" s="510"/>
      <c r="C427" s="513"/>
      <c r="D427" s="55" t="s">
        <v>772</v>
      </c>
      <c r="E427" s="56" t="s">
        <v>106</v>
      </c>
      <c r="F427" s="120" t="s">
        <v>77</v>
      </c>
      <c r="G427" s="120" t="s">
        <v>77</v>
      </c>
      <c r="H427" s="56" t="s">
        <v>77</v>
      </c>
      <c r="I427" s="58" t="s">
        <v>91</v>
      </c>
      <c r="J427" s="13"/>
      <c r="K427" s="376"/>
      <c r="L427" s="376"/>
    </row>
    <row r="428" spans="1:12" x14ac:dyDescent="0.25">
      <c r="A428" s="510"/>
      <c r="B428" s="510"/>
      <c r="C428" s="513"/>
      <c r="D428" s="55" t="s">
        <v>773</v>
      </c>
      <c r="E428" s="56" t="s">
        <v>643</v>
      </c>
      <c r="F428" s="120">
        <v>0</v>
      </c>
      <c r="G428" s="120">
        <v>500</v>
      </c>
      <c r="H428" s="56" t="s">
        <v>87</v>
      </c>
      <c r="I428" s="58" t="s">
        <v>92</v>
      </c>
      <c r="J428" s="13"/>
      <c r="K428" s="376"/>
      <c r="L428" s="376"/>
    </row>
    <row r="429" spans="1:12" x14ac:dyDescent="0.25">
      <c r="A429" s="510"/>
      <c r="B429" s="510"/>
      <c r="C429" s="513"/>
      <c r="D429" s="55" t="s">
        <v>774</v>
      </c>
      <c r="E429" s="56" t="s">
        <v>643</v>
      </c>
      <c r="F429" s="120">
        <v>0.1</v>
      </c>
      <c r="G429" s="120">
        <v>10</v>
      </c>
      <c r="H429" s="56" t="s">
        <v>84</v>
      </c>
      <c r="I429" s="58" t="s">
        <v>92</v>
      </c>
      <c r="J429" s="13"/>
      <c r="K429" s="376"/>
      <c r="L429" s="376"/>
    </row>
    <row r="430" spans="1:12" x14ac:dyDescent="0.25">
      <c r="A430" s="510"/>
      <c r="B430" s="510"/>
      <c r="C430" s="513"/>
      <c r="D430" s="55" t="s">
        <v>269</v>
      </c>
      <c r="E430" s="56" t="s">
        <v>643</v>
      </c>
      <c r="F430" s="120">
        <v>0</v>
      </c>
      <c r="G430" s="120">
        <v>500</v>
      </c>
      <c r="H430" s="56" t="s">
        <v>87</v>
      </c>
      <c r="I430" s="58" t="s">
        <v>92</v>
      </c>
      <c r="J430" s="13" t="s">
        <v>371</v>
      </c>
      <c r="K430" s="376"/>
      <c r="L430" s="376"/>
    </row>
    <row r="431" spans="1:12" x14ac:dyDescent="0.25">
      <c r="A431" s="510"/>
      <c r="B431" s="510"/>
      <c r="C431" s="513"/>
      <c r="D431" s="55" t="s">
        <v>275</v>
      </c>
      <c r="E431" s="56" t="s">
        <v>643</v>
      </c>
      <c r="F431" s="120">
        <v>0.1</v>
      </c>
      <c r="G431" s="120">
        <v>10</v>
      </c>
      <c r="H431" s="56" t="s">
        <v>84</v>
      </c>
      <c r="I431" s="58" t="s">
        <v>92</v>
      </c>
      <c r="J431" s="13"/>
      <c r="K431" s="376"/>
      <c r="L431" s="376"/>
    </row>
    <row r="432" spans="1:12" x14ac:dyDescent="0.25">
      <c r="A432" s="510"/>
      <c r="B432" s="510"/>
      <c r="C432" s="513"/>
      <c r="D432" s="55" t="s">
        <v>241</v>
      </c>
      <c r="E432" s="56" t="s">
        <v>643</v>
      </c>
      <c r="F432" s="120">
        <v>0</v>
      </c>
      <c r="G432" s="120">
        <v>100</v>
      </c>
      <c r="H432" s="56" t="s">
        <v>158</v>
      </c>
      <c r="I432" s="58" t="s">
        <v>92</v>
      </c>
      <c r="J432" s="13"/>
      <c r="K432" s="376"/>
      <c r="L432" s="376"/>
    </row>
    <row r="433" spans="1:12" x14ac:dyDescent="0.25">
      <c r="A433" s="510"/>
      <c r="B433" s="510"/>
      <c r="C433" s="513"/>
      <c r="D433" s="55" t="s">
        <v>270</v>
      </c>
      <c r="E433" s="56" t="s">
        <v>106</v>
      </c>
      <c r="F433" s="120" t="s">
        <v>77</v>
      </c>
      <c r="G433" s="120" t="s">
        <v>77</v>
      </c>
      <c r="H433" s="56" t="s">
        <v>77</v>
      </c>
      <c r="I433" s="58" t="s">
        <v>91</v>
      </c>
      <c r="J433" s="13"/>
      <c r="K433" s="505" t="s">
        <v>339</v>
      </c>
      <c r="L433" s="505"/>
    </row>
    <row r="434" spans="1:12" x14ac:dyDescent="0.25">
      <c r="A434" s="510"/>
      <c r="B434" s="510"/>
      <c r="C434" s="513"/>
      <c r="D434" s="55" t="s">
        <v>271</v>
      </c>
      <c r="E434" s="56" t="s">
        <v>643</v>
      </c>
      <c r="F434" s="120">
        <v>0</v>
      </c>
      <c r="G434" s="120">
        <v>500</v>
      </c>
      <c r="H434" s="56" t="s">
        <v>809</v>
      </c>
      <c r="I434" s="58" t="s">
        <v>92</v>
      </c>
      <c r="J434" s="13"/>
      <c r="K434" s="505"/>
      <c r="L434" s="505"/>
    </row>
    <row r="435" spans="1:12" x14ac:dyDescent="0.25">
      <c r="A435" s="510"/>
      <c r="B435" s="510"/>
      <c r="C435" s="513"/>
      <c r="D435" s="55" t="s">
        <v>272</v>
      </c>
      <c r="E435" s="56" t="s">
        <v>106</v>
      </c>
      <c r="F435" s="120" t="s">
        <v>77</v>
      </c>
      <c r="G435" s="120" t="s">
        <v>77</v>
      </c>
      <c r="H435" s="56" t="s">
        <v>77</v>
      </c>
      <c r="I435" s="58" t="s">
        <v>91</v>
      </c>
      <c r="J435" s="13"/>
      <c r="K435" s="505"/>
      <c r="L435" s="505"/>
    </row>
    <row r="436" spans="1:12" x14ac:dyDescent="0.25">
      <c r="A436" s="510"/>
      <c r="B436" s="510"/>
      <c r="C436" s="513"/>
      <c r="D436" s="55" t="s">
        <v>273</v>
      </c>
      <c r="E436" s="56" t="s">
        <v>643</v>
      </c>
      <c r="F436" s="120">
        <v>0</v>
      </c>
      <c r="G436" s="120">
        <v>500</v>
      </c>
      <c r="H436" s="56" t="s">
        <v>809</v>
      </c>
      <c r="I436" s="58" t="s">
        <v>92</v>
      </c>
      <c r="J436" s="13"/>
      <c r="K436" s="505"/>
      <c r="L436" s="505"/>
    </row>
    <row r="437" spans="1:12" x14ac:dyDescent="0.25">
      <c r="A437" s="510"/>
      <c r="B437" s="510"/>
      <c r="C437" s="513"/>
      <c r="D437" s="59" t="s">
        <v>16</v>
      </c>
      <c r="E437" s="60" t="s">
        <v>106</v>
      </c>
      <c r="F437" s="121" t="s">
        <v>77</v>
      </c>
      <c r="G437" s="121" t="s">
        <v>77</v>
      </c>
      <c r="H437" s="60" t="s">
        <v>77</v>
      </c>
      <c r="I437" s="61" t="s">
        <v>91</v>
      </c>
      <c r="J437" s="13"/>
      <c r="K437" s="362"/>
      <c r="L437" s="391"/>
    </row>
    <row r="438" spans="1:12" x14ac:dyDescent="0.25">
      <c r="A438" s="510"/>
      <c r="B438" s="510"/>
      <c r="C438" s="513"/>
      <c r="D438" s="55" t="s">
        <v>310</v>
      </c>
      <c r="E438" s="56" t="s">
        <v>106</v>
      </c>
      <c r="F438" s="120" t="s">
        <v>77</v>
      </c>
      <c r="G438" s="120" t="s">
        <v>77</v>
      </c>
      <c r="H438" s="56" t="s">
        <v>77</v>
      </c>
      <c r="I438" s="58" t="s">
        <v>91</v>
      </c>
      <c r="J438" s="13"/>
      <c r="K438" s="376"/>
      <c r="L438" s="376"/>
    </row>
    <row r="439" spans="1:12" x14ac:dyDescent="0.25">
      <c r="A439" s="510"/>
      <c r="B439" s="510"/>
      <c r="C439" s="513"/>
      <c r="D439" s="55" t="s">
        <v>522</v>
      </c>
      <c r="E439" s="56" t="s">
        <v>643</v>
      </c>
      <c r="F439" s="120">
        <v>0</v>
      </c>
      <c r="G439" s="120">
        <v>500</v>
      </c>
      <c r="H439" s="56" t="s">
        <v>87</v>
      </c>
      <c r="I439" s="58" t="s">
        <v>92</v>
      </c>
      <c r="J439" s="13"/>
      <c r="K439" s="376"/>
      <c r="L439" s="376"/>
    </row>
    <row r="440" spans="1:12" x14ac:dyDescent="0.25">
      <c r="A440" s="510"/>
      <c r="B440" s="510"/>
      <c r="C440" s="513"/>
      <c r="D440" s="55" t="s">
        <v>578</v>
      </c>
      <c r="E440" s="56" t="s">
        <v>643</v>
      </c>
      <c r="F440" s="120">
        <v>0.1</v>
      </c>
      <c r="G440" s="120">
        <v>10</v>
      </c>
      <c r="H440" s="56" t="s">
        <v>84</v>
      </c>
      <c r="I440" s="58" t="s">
        <v>92</v>
      </c>
      <c r="J440" s="13"/>
      <c r="K440" s="376"/>
      <c r="L440" s="376"/>
    </row>
    <row r="441" spans="1:12" x14ac:dyDescent="0.25">
      <c r="A441" s="510"/>
      <c r="B441" s="510"/>
      <c r="C441" s="513"/>
      <c r="D441" s="55" t="s">
        <v>772</v>
      </c>
      <c r="E441" s="56" t="s">
        <v>106</v>
      </c>
      <c r="F441" s="120" t="s">
        <v>77</v>
      </c>
      <c r="G441" s="120" t="s">
        <v>77</v>
      </c>
      <c r="H441" s="56" t="s">
        <v>77</v>
      </c>
      <c r="I441" s="58" t="s">
        <v>91</v>
      </c>
      <c r="J441" s="13"/>
      <c r="K441" s="376"/>
      <c r="L441" s="376"/>
    </row>
    <row r="442" spans="1:12" x14ac:dyDescent="0.25">
      <c r="A442" s="510"/>
      <c r="B442" s="510"/>
      <c r="C442" s="513"/>
      <c r="D442" s="55" t="s">
        <v>773</v>
      </c>
      <c r="E442" s="56" t="s">
        <v>643</v>
      </c>
      <c r="F442" s="120">
        <v>0</v>
      </c>
      <c r="G442" s="120">
        <v>500</v>
      </c>
      <c r="H442" s="56" t="s">
        <v>87</v>
      </c>
      <c r="I442" s="58" t="s">
        <v>92</v>
      </c>
      <c r="J442" s="13"/>
      <c r="K442" s="376"/>
      <c r="L442" s="376"/>
    </row>
    <row r="443" spans="1:12" x14ac:dyDescent="0.25">
      <c r="A443" s="510"/>
      <c r="B443" s="510"/>
      <c r="C443" s="513"/>
      <c r="D443" s="55" t="s">
        <v>774</v>
      </c>
      <c r="E443" s="56" t="s">
        <v>643</v>
      </c>
      <c r="F443" s="120">
        <v>0.1</v>
      </c>
      <c r="G443" s="120">
        <v>10</v>
      </c>
      <c r="H443" s="56" t="s">
        <v>84</v>
      </c>
      <c r="I443" s="58" t="s">
        <v>92</v>
      </c>
      <c r="J443" s="13"/>
      <c r="K443" s="376"/>
      <c r="L443" s="376"/>
    </row>
    <row r="444" spans="1:12" x14ac:dyDescent="0.25">
      <c r="A444" s="510"/>
      <c r="B444" s="510"/>
      <c r="C444" s="513"/>
      <c r="D444" s="55" t="s">
        <v>269</v>
      </c>
      <c r="E444" s="56" t="s">
        <v>643</v>
      </c>
      <c r="F444" s="120">
        <v>0</v>
      </c>
      <c r="G444" s="120">
        <v>500</v>
      </c>
      <c r="H444" s="56" t="s">
        <v>87</v>
      </c>
      <c r="I444" s="58" t="s">
        <v>92</v>
      </c>
      <c r="J444" s="13" t="s">
        <v>371</v>
      </c>
      <c r="K444" s="376"/>
      <c r="L444" s="376"/>
    </row>
    <row r="445" spans="1:12" x14ac:dyDescent="0.25">
      <c r="A445" s="510"/>
      <c r="B445" s="510"/>
      <c r="C445" s="513"/>
      <c r="D445" s="55" t="s">
        <v>275</v>
      </c>
      <c r="E445" s="56" t="s">
        <v>643</v>
      </c>
      <c r="F445" s="120">
        <v>0.1</v>
      </c>
      <c r="G445" s="120">
        <v>10</v>
      </c>
      <c r="H445" s="56" t="s">
        <v>84</v>
      </c>
      <c r="I445" s="58" t="s">
        <v>92</v>
      </c>
      <c r="J445" s="13"/>
      <c r="K445" s="376"/>
      <c r="L445" s="376"/>
    </row>
    <row r="446" spans="1:12" x14ac:dyDescent="0.25">
      <c r="A446" s="510"/>
      <c r="B446" s="510"/>
      <c r="C446" s="513"/>
      <c r="D446" s="55" t="s">
        <v>241</v>
      </c>
      <c r="E446" s="56" t="s">
        <v>643</v>
      </c>
      <c r="F446" s="120">
        <v>0</v>
      </c>
      <c r="G446" s="120">
        <v>100</v>
      </c>
      <c r="H446" s="56" t="s">
        <v>158</v>
      </c>
      <c r="I446" s="58" t="s">
        <v>92</v>
      </c>
      <c r="J446" s="13"/>
      <c r="K446" s="376"/>
      <c r="L446" s="376"/>
    </row>
    <row r="447" spans="1:12" x14ac:dyDescent="0.25">
      <c r="A447" s="510"/>
      <c r="B447" s="510"/>
      <c r="C447" s="513"/>
      <c r="D447" s="55" t="s">
        <v>270</v>
      </c>
      <c r="E447" s="56" t="s">
        <v>106</v>
      </c>
      <c r="F447" s="120" t="s">
        <v>77</v>
      </c>
      <c r="G447" s="120" t="s">
        <v>77</v>
      </c>
      <c r="H447" s="56" t="s">
        <v>77</v>
      </c>
      <c r="I447" s="58" t="s">
        <v>91</v>
      </c>
      <c r="J447" s="13"/>
      <c r="K447" s="505" t="s">
        <v>339</v>
      </c>
      <c r="L447" s="505"/>
    </row>
    <row r="448" spans="1:12" x14ac:dyDescent="0.25">
      <c r="A448" s="510"/>
      <c r="B448" s="510"/>
      <c r="C448" s="513"/>
      <c r="D448" s="55" t="s">
        <v>271</v>
      </c>
      <c r="E448" s="56" t="s">
        <v>643</v>
      </c>
      <c r="F448" s="120">
        <v>0</v>
      </c>
      <c r="G448" s="120">
        <v>500</v>
      </c>
      <c r="H448" s="56" t="s">
        <v>809</v>
      </c>
      <c r="I448" s="58" t="s">
        <v>92</v>
      </c>
      <c r="J448" s="13"/>
      <c r="K448" s="505"/>
      <c r="L448" s="505"/>
    </row>
    <row r="449" spans="1:12" x14ac:dyDescent="0.25">
      <c r="A449" s="510"/>
      <c r="B449" s="510"/>
      <c r="C449" s="513"/>
      <c r="D449" s="55" t="s">
        <v>272</v>
      </c>
      <c r="E449" s="56" t="s">
        <v>106</v>
      </c>
      <c r="F449" s="120" t="s">
        <v>77</v>
      </c>
      <c r="G449" s="120" t="s">
        <v>77</v>
      </c>
      <c r="H449" s="56" t="s">
        <v>77</v>
      </c>
      <c r="I449" s="58" t="s">
        <v>91</v>
      </c>
      <c r="J449" s="13"/>
      <c r="K449" s="505"/>
      <c r="L449" s="505"/>
    </row>
    <row r="450" spans="1:12" x14ac:dyDescent="0.25">
      <c r="A450" s="510"/>
      <c r="B450" s="510"/>
      <c r="C450" s="513"/>
      <c r="D450" s="147" t="s">
        <v>273</v>
      </c>
      <c r="E450" s="145" t="s">
        <v>643</v>
      </c>
      <c r="F450" s="146">
        <v>0</v>
      </c>
      <c r="G450" s="146">
        <v>500</v>
      </c>
      <c r="H450" s="145" t="s">
        <v>809</v>
      </c>
      <c r="I450" s="148" t="s">
        <v>92</v>
      </c>
      <c r="J450" s="13"/>
      <c r="K450" s="505"/>
      <c r="L450" s="505"/>
    </row>
    <row r="451" spans="1:12" x14ac:dyDescent="0.25">
      <c r="A451" s="510"/>
      <c r="B451" s="510"/>
      <c r="C451" s="513"/>
      <c r="D451" s="46" t="s">
        <v>299</v>
      </c>
      <c r="E451" s="60" t="s">
        <v>643</v>
      </c>
      <c r="F451" s="121">
        <v>0</v>
      </c>
      <c r="G451" s="121">
        <v>10000</v>
      </c>
      <c r="H451" s="60" t="s">
        <v>82</v>
      </c>
      <c r="I451" s="62" t="s">
        <v>92</v>
      </c>
      <c r="J451" s="13"/>
      <c r="K451" s="376"/>
      <c r="L451" s="376"/>
    </row>
    <row r="452" spans="1:12" x14ac:dyDescent="0.25">
      <c r="A452" s="510"/>
      <c r="B452" s="510"/>
      <c r="C452" s="513"/>
      <c r="D452" s="23" t="s">
        <v>300</v>
      </c>
      <c r="E452" s="56" t="s">
        <v>643</v>
      </c>
      <c r="F452" s="120">
        <v>0</v>
      </c>
      <c r="G452" s="120">
        <v>10000</v>
      </c>
      <c r="H452" s="56" t="s">
        <v>82</v>
      </c>
      <c r="I452" s="34" t="s">
        <v>92</v>
      </c>
      <c r="J452" s="13"/>
      <c r="K452" s="376"/>
      <c r="L452" s="376"/>
    </row>
    <row r="453" spans="1:12" x14ac:dyDescent="0.25">
      <c r="A453" s="510"/>
      <c r="B453" s="510"/>
      <c r="C453" s="513"/>
      <c r="D453" s="23" t="s">
        <v>301</v>
      </c>
      <c r="E453" s="56" t="s">
        <v>643</v>
      </c>
      <c r="F453" s="120">
        <v>0</v>
      </c>
      <c r="G453" s="120">
        <v>10000</v>
      </c>
      <c r="H453" s="56" t="s">
        <v>86</v>
      </c>
      <c r="I453" s="34" t="s">
        <v>92</v>
      </c>
      <c r="J453" s="13"/>
      <c r="K453" s="376"/>
      <c r="L453" s="376"/>
    </row>
    <row r="454" spans="1:12" x14ac:dyDescent="0.25">
      <c r="A454" s="510"/>
      <c r="B454" s="510"/>
      <c r="C454" s="513"/>
      <c r="D454" s="23" t="s">
        <v>302</v>
      </c>
      <c r="E454" s="56" t="s">
        <v>643</v>
      </c>
      <c r="F454" s="120">
        <v>0</v>
      </c>
      <c r="G454" s="120">
        <v>1000</v>
      </c>
      <c r="H454" s="56" t="s">
        <v>83</v>
      </c>
      <c r="I454" s="34" t="s">
        <v>92</v>
      </c>
      <c r="J454" s="13"/>
      <c r="K454" s="376"/>
      <c r="L454" s="376"/>
    </row>
    <row r="455" spans="1:12" x14ac:dyDescent="0.25">
      <c r="A455" s="510"/>
      <c r="B455" s="510"/>
      <c r="C455" s="513"/>
      <c r="D455" s="23" t="s">
        <v>265</v>
      </c>
      <c r="E455" s="56" t="s">
        <v>106</v>
      </c>
      <c r="F455" s="120" t="s">
        <v>77</v>
      </c>
      <c r="G455" s="120" t="s">
        <v>77</v>
      </c>
      <c r="H455" s="56" t="s">
        <v>77</v>
      </c>
      <c r="I455" s="34" t="s">
        <v>91</v>
      </c>
      <c r="J455" s="13"/>
      <c r="K455" s="376"/>
      <c r="L455" s="376"/>
    </row>
    <row r="456" spans="1:12" x14ac:dyDescent="0.25">
      <c r="A456" s="510"/>
      <c r="B456" s="510"/>
      <c r="C456" s="513"/>
      <c r="D456" s="23" t="s">
        <v>274</v>
      </c>
      <c r="E456" s="56" t="s">
        <v>643</v>
      </c>
      <c r="F456" s="120">
        <v>0</v>
      </c>
      <c r="G456" s="120">
        <v>500</v>
      </c>
      <c r="H456" s="56" t="s">
        <v>87</v>
      </c>
      <c r="I456" s="34" t="s">
        <v>92</v>
      </c>
      <c r="J456" s="13"/>
      <c r="K456" s="376"/>
      <c r="L456" s="376"/>
    </row>
    <row r="457" spans="1:12" x14ac:dyDescent="0.25">
      <c r="A457" s="510"/>
      <c r="B457" s="510"/>
      <c r="C457" s="513"/>
      <c r="D457" s="23" t="s">
        <v>862</v>
      </c>
      <c r="E457" s="56" t="s">
        <v>106</v>
      </c>
      <c r="F457" s="120" t="s">
        <v>77</v>
      </c>
      <c r="G457" s="120" t="s">
        <v>77</v>
      </c>
      <c r="H457" s="56" t="s">
        <v>77</v>
      </c>
      <c r="I457" s="34" t="s">
        <v>91</v>
      </c>
      <c r="J457" s="13"/>
      <c r="K457" s="506" t="s">
        <v>339</v>
      </c>
      <c r="L457" s="506"/>
    </row>
    <row r="458" spans="1:12" x14ac:dyDescent="0.25">
      <c r="A458" s="510"/>
      <c r="B458" s="510"/>
      <c r="C458" s="513"/>
      <c r="D458" s="23" t="s">
        <v>860</v>
      </c>
      <c r="E458" s="56" t="s">
        <v>643</v>
      </c>
      <c r="F458" s="120">
        <v>0</v>
      </c>
      <c r="G458" s="120">
        <v>500</v>
      </c>
      <c r="H458" s="56" t="s">
        <v>87</v>
      </c>
      <c r="I458" s="34" t="s">
        <v>92</v>
      </c>
      <c r="J458" s="13"/>
      <c r="K458" s="506"/>
      <c r="L458" s="506"/>
    </row>
    <row r="459" spans="1:12" x14ac:dyDescent="0.25">
      <c r="A459" s="510"/>
      <c r="B459" s="510"/>
      <c r="C459" s="513"/>
      <c r="D459" s="23" t="s">
        <v>863</v>
      </c>
      <c r="E459" s="56" t="s">
        <v>106</v>
      </c>
      <c r="F459" s="120" t="s">
        <v>77</v>
      </c>
      <c r="G459" s="120" t="s">
        <v>77</v>
      </c>
      <c r="H459" s="56" t="s">
        <v>77</v>
      </c>
      <c r="I459" s="34" t="s">
        <v>91</v>
      </c>
      <c r="J459" s="13"/>
      <c r="K459" s="506"/>
      <c r="L459" s="506"/>
    </row>
    <row r="460" spans="1:12" x14ac:dyDescent="0.25">
      <c r="A460" s="510"/>
      <c r="B460" s="510"/>
      <c r="C460" s="513"/>
      <c r="D460" s="23" t="s">
        <v>864</v>
      </c>
      <c r="E460" s="56" t="s">
        <v>643</v>
      </c>
      <c r="F460" s="120">
        <v>0</v>
      </c>
      <c r="G460" s="120">
        <v>500</v>
      </c>
      <c r="H460" s="56" t="s">
        <v>87</v>
      </c>
      <c r="I460" s="34" t="s">
        <v>92</v>
      </c>
      <c r="J460" s="13"/>
      <c r="K460" s="506"/>
      <c r="L460" s="506"/>
    </row>
    <row r="461" spans="1:12" x14ac:dyDescent="0.25">
      <c r="A461" s="510"/>
      <c r="B461" s="510"/>
      <c r="C461" s="513"/>
      <c r="D461" s="23" t="s">
        <v>861</v>
      </c>
      <c r="E461" s="57" t="s">
        <v>643</v>
      </c>
      <c r="F461" s="120">
        <v>0.1</v>
      </c>
      <c r="G461" s="120">
        <v>10</v>
      </c>
      <c r="H461" s="56" t="s">
        <v>84</v>
      </c>
      <c r="I461" s="34" t="s">
        <v>92</v>
      </c>
      <c r="J461" s="13"/>
      <c r="K461" s="376"/>
      <c r="L461" s="376"/>
    </row>
    <row r="462" spans="1:12" x14ac:dyDescent="0.25">
      <c r="A462" s="510"/>
      <c r="B462" s="510"/>
      <c r="C462" s="513"/>
      <c r="D462" s="260" t="s">
        <v>906</v>
      </c>
      <c r="E462" s="267" t="s">
        <v>643</v>
      </c>
      <c r="F462" s="268">
        <v>0</v>
      </c>
      <c r="G462" s="268">
        <v>1000</v>
      </c>
      <c r="H462" s="269" t="s">
        <v>908</v>
      </c>
      <c r="I462" s="254" t="s">
        <v>92</v>
      </c>
      <c r="J462" s="252"/>
      <c r="K462" s="377"/>
      <c r="L462" s="377"/>
    </row>
    <row r="463" spans="1:12" x14ac:dyDescent="0.25">
      <c r="A463" s="510"/>
      <c r="B463" s="510"/>
      <c r="C463" s="513"/>
      <c r="D463" s="260" t="s">
        <v>907</v>
      </c>
      <c r="E463" s="267" t="s">
        <v>643</v>
      </c>
      <c r="F463" s="268">
        <v>0</v>
      </c>
      <c r="G463" s="268">
        <v>1000</v>
      </c>
      <c r="H463" s="269" t="s">
        <v>521</v>
      </c>
      <c r="I463" s="254" t="s">
        <v>92</v>
      </c>
      <c r="J463" s="252"/>
      <c r="K463" s="377"/>
      <c r="L463" s="377"/>
    </row>
    <row r="464" spans="1:12" x14ac:dyDescent="0.25">
      <c r="A464" s="510"/>
      <c r="B464" s="510"/>
      <c r="C464" s="513"/>
      <c r="D464" s="23" t="s">
        <v>518</v>
      </c>
      <c r="E464" s="56" t="s">
        <v>643</v>
      </c>
      <c r="F464" s="179">
        <v>0</v>
      </c>
      <c r="G464" s="179">
        <v>10000</v>
      </c>
      <c r="H464" s="56" t="s">
        <v>389</v>
      </c>
      <c r="I464" s="34" t="s">
        <v>92</v>
      </c>
      <c r="J464" s="13"/>
      <c r="K464" s="376"/>
      <c r="L464" s="376"/>
    </row>
    <row r="465" spans="1:12" x14ac:dyDescent="0.25">
      <c r="A465" s="510"/>
      <c r="B465" s="510"/>
      <c r="C465" s="513"/>
      <c r="D465" s="23" t="s">
        <v>224</v>
      </c>
      <c r="E465" s="56" t="s">
        <v>643</v>
      </c>
      <c r="F465" s="120">
        <v>0</v>
      </c>
      <c r="G465" s="120">
        <v>500</v>
      </c>
      <c r="H465" s="56" t="s">
        <v>87</v>
      </c>
      <c r="I465" s="34" t="s">
        <v>92</v>
      </c>
      <c r="J465" s="13"/>
      <c r="K465" s="376"/>
      <c r="L465" s="376"/>
    </row>
    <row r="466" spans="1:12" x14ac:dyDescent="0.25">
      <c r="A466" s="510"/>
      <c r="B466" s="510"/>
      <c r="C466" s="513"/>
      <c r="D466" s="23" t="s">
        <v>562</v>
      </c>
      <c r="E466" s="56" t="s">
        <v>643</v>
      </c>
      <c r="F466" s="120">
        <v>0</v>
      </c>
      <c r="G466" s="120">
        <v>500</v>
      </c>
      <c r="H466" s="56" t="s">
        <v>88</v>
      </c>
      <c r="I466" s="34" t="s">
        <v>92</v>
      </c>
      <c r="J466" s="13"/>
      <c r="K466" s="376"/>
      <c r="L466" s="376"/>
    </row>
    <row r="467" spans="1:12" x14ac:dyDescent="0.25">
      <c r="A467" s="510"/>
      <c r="B467" s="510"/>
      <c r="C467" s="513"/>
      <c r="D467" s="23" t="s">
        <v>563</v>
      </c>
      <c r="E467" s="56" t="s">
        <v>643</v>
      </c>
      <c r="F467" s="120">
        <v>0</v>
      </c>
      <c r="G467" s="120">
        <v>500</v>
      </c>
      <c r="H467" s="56" t="s">
        <v>88</v>
      </c>
      <c r="I467" s="34" t="s">
        <v>92</v>
      </c>
      <c r="J467" s="13"/>
      <c r="K467" s="376"/>
      <c r="L467" s="376"/>
    </row>
    <row r="468" spans="1:12" x14ac:dyDescent="0.25">
      <c r="A468" s="510"/>
      <c r="B468" s="510"/>
      <c r="C468" s="513"/>
      <c r="D468" s="23" t="s">
        <v>286</v>
      </c>
      <c r="E468" s="57" t="s">
        <v>643</v>
      </c>
      <c r="F468" s="120">
        <v>0</v>
      </c>
      <c r="G468" s="120">
        <v>10000</v>
      </c>
      <c r="H468" s="56" t="s">
        <v>82</v>
      </c>
      <c r="I468" s="34" t="s">
        <v>92</v>
      </c>
      <c r="J468" s="13"/>
      <c r="K468" s="376"/>
      <c r="L468" s="376"/>
    </row>
    <row r="469" spans="1:12" x14ac:dyDescent="0.25">
      <c r="A469" s="510"/>
      <c r="B469" s="510"/>
      <c r="C469" s="513"/>
      <c r="D469" s="23" t="s">
        <v>17</v>
      </c>
      <c r="E469" s="56" t="s">
        <v>643</v>
      </c>
      <c r="F469" s="120">
        <v>0</v>
      </c>
      <c r="G469" s="120">
        <v>500</v>
      </c>
      <c r="H469" s="56" t="s">
        <v>88</v>
      </c>
      <c r="I469" s="34" t="s">
        <v>92</v>
      </c>
      <c r="J469" s="13"/>
      <c r="K469" s="376"/>
      <c r="L469" s="376"/>
    </row>
    <row r="470" spans="1:12" x14ac:dyDescent="0.25">
      <c r="A470" s="510"/>
      <c r="B470" s="510"/>
      <c r="C470" s="513"/>
      <c r="D470" s="23" t="s">
        <v>18</v>
      </c>
      <c r="E470" s="56" t="s">
        <v>643</v>
      </c>
      <c r="F470" s="120">
        <v>0</v>
      </c>
      <c r="G470" s="120">
        <v>500</v>
      </c>
      <c r="H470" s="56" t="s">
        <v>88</v>
      </c>
      <c r="I470" s="34" t="s">
        <v>92</v>
      </c>
      <c r="J470" s="13"/>
      <c r="K470" s="376"/>
      <c r="L470" s="376"/>
    </row>
    <row r="471" spans="1:12" x14ac:dyDescent="0.25">
      <c r="A471" s="510"/>
      <c r="B471" s="510"/>
      <c r="C471" s="513"/>
      <c r="D471" s="23" t="s">
        <v>583</v>
      </c>
      <c r="E471" s="56" t="s">
        <v>106</v>
      </c>
      <c r="F471" s="120" t="s">
        <v>77</v>
      </c>
      <c r="G471" s="120" t="s">
        <v>77</v>
      </c>
      <c r="H471" s="56" t="s">
        <v>77</v>
      </c>
      <c r="I471" s="34" t="s">
        <v>91</v>
      </c>
      <c r="J471" s="13"/>
      <c r="K471" s="376"/>
      <c r="L471" s="376"/>
    </row>
    <row r="472" spans="1:12" x14ac:dyDescent="0.25">
      <c r="A472" s="510"/>
      <c r="B472" s="510"/>
      <c r="C472" s="513"/>
      <c r="D472" s="23" t="s">
        <v>517</v>
      </c>
      <c r="E472" s="56" t="s">
        <v>643</v>
      </c>
      <c r="F472" s="179">
        <v>0</v>
      </c>
      <c r="G472" s="179">
        <v>10000</v>
      </c>
      <c r="H472" s="56" t="s">
        <v>389</v>
      </c>
      <c r="I472" s="34" t="s">
        <v>92</v>
      </c>
      <c r="J472" s="13"/>
      <c r="K472" s="362"/>
      <c r="L472" s="391"/>
    </row>
    <row r="473" spans="1:12" x14ac:dyDescent="0.25">
      <c r="A473" s="510"/>
      <c r="B473" s="510"/>
      <c r="C473" s="513"/>
      <c r="D473" s="23" t="s">
        <v>570</v>
      </c>
      <c r="E473" s="57" t="s">
        <v>643</v>
      </c>
      <c r="F473" s="120">
        <v>0</v>
      </c>
      <c r="G473" s="120">
        <v>1000</v>
      </c>
      <c r="H473" s="56" t="s">
        <v>89</v>
      </c>
      <c r="I473" s="34" t="s">
        <v>92</v>
      </c>
      <c r="J473" s="13"/>
      <c r="K473" s="362"/>
      <c r="L473" s="391"/>
    </row>
    <row r="474" spans="1:12" x14ac:dyDescent="0.25">
      <c r="A474" s="510"/>
      <c r="B474" s="510"/>
      <c r="C474" s="513"/>
      <c r="D474" s="23" t="s">
        <v>276</v>
      </c>
      <c r="E474" s="56" t="s">
        <v>106</v>
      </c>
      <c r="F474" s="120" t="s">
        <v>77</v>
      </c>
      <c r="G474" s="120" t="s">
        <v>77</v>
      </c>
      <c r="H474" s="56" t="s">
        <v>77</v>
      </c>
      <c r="I474" s="34" t="s">
        <v>91</v>
      </c>
      <c r="J474" s="13"/>
      <c r="K474" s="506" t="s">
        <v>339</v>
      </c>
      <c r="L474" s="506"/>
    </row>
    <row r="475" spans="1:12" x14ac:dyDescent="0.25">
      <c r="A475" s="510"/>
      <c r="B475" s="510"/>
      <c r="C475" s="513"/>
      <c r="D475" s="23" t="s">
        <v>277</v>
      </c>
      <c r="E475" s="56" t="s">
        <v>643</v>
      </c>
      <c r="F475" s="120">
        <v>0</v>
      </c>
      <c r="G475" s="120">
        <v>500</v>
      </c>
      <c r="H475" s="56" t="s">
        <v>87</v>
      </c>
      <c r="I475" s="34" t="s">
        <v>92</v>
      </c>
      <c r="J475" s="13"/>
      <c r="K475" s="506"/>
      <c r="L475" s="506"/>
    </row>
    <row r="476" spans="1:12" x14ac:dyDescent="0.25">
      <c r="A476" s="510"/>
      <c r="B476" s="510"/>
      <c r="C476" s="513"/>
      <c r="D476" s="23" t="s">
        <v>329</v>
      </c>
      <c r="E476" s="57" t="s">
        <v>643</v>
      </c>
      <c r="F476" s="120">
        <v>0.1</v>
      </c>
      <c r="G476" s="120">
        <v>10</v>
      </c>
      <c r="H476" s="56" t="s">
        <v>84</v>
      </c>
      <c r="I476" s="34" t="s">
        <v>92</v>
      </c>
      <c r="J476" s="13"/>
      <c r="K476" s="506"/>
      <c r="L476" s="506"/>
    </row>
    <row r="477" spans="1:12" x14ac:dyDescent="0.25">
      <c r="A477" s="510"/>
      <c r="B477" s="510"/>
      <c r="C477" s="513"/>
      <c r="D477" s="23" t="s">
        <v>364</v>
      </c>
      <c r="E477" s="56" t="s">
        <v>106</v>
      </c>
      <c r="F477" s="120" t="s">
        <v>77</v>
      </c>
      <c r="G477" s="120" t="s">
        <v>77</v>
      </c>
      <c r="H477" s="56" t="s">
        <v>77</v>
      </c>
      <c r="I477" s="34" t="s">
        <v>91</v>
      </c>
      <c r="J477" s="13"/>
      <c r="K477" s="506"/>
      <c r="L477" s="506"/>
    </row>
    <row r="478" spans="1:12" x14ac:dyDescent="0.25">
      <c r="A478" s="510"/>
      <c r="B478" s="510"/>
      <c r="C478" s="513"/>
      <c r="D478" s="23" t="s">
        <v>391</v>
      </c>
      <c r="E478" s="56" t="s">
        <v>643</v>
      </c>
      <c r="F478" s="120">
        <v>0</v>
      </c>
      <c r="G478" s="120">
        <v>500</v>
      </c>
      <c r="H478" s="56" t="s">
        <v>809</v>
      </c>
      <c r="I478" s="34" t="s">
        <v>92</v>
      </c>
      <c r="J478" s="13"/>
      <c r="K478" s="506"/>
      <c r="L478" s="506"/>
    </row>
    <row r="479" spans="1:12" x14ac:dyDescent="0.25">
      <c r="A479" s="510"/>
      <c r="B479" s="510"/>
      <c r="C479" s="513"/>
      <c r="D479" s="23" t="s">
        <v>367</v>
      </c>
      <c r="E479" s="56" t="s">
        <v>106</v>
      </c>
      <c r="F479" s="120" t="s">
        <v>77</v>
      </c>
      <c r="G479" s="120" t="s">
        <v>77</v>
      </c>
      <c r="H479" s="56" t="s">
        <v>77</v>
      </c>
      <c r="I479" s="34" t="s">
        <v>91</v>
      </c>
      <c r="J479" s="13"/>
      <c r="K479" s="506"/>
      <c r="L479" s="506"/>
    </row>
    <row r="480" spans="1:12" x14ac:dyDescent="0.25">
      <c r="A480" s="510"/>
      <c r="B480" s="510"/>
      <c r="C480" s="513"/>
      <c r="D480" s="23" t="s">
        <v>392</v>
      </c>
      <c r="E480" s="56" t="s">
        <v>643</v>
      </c>
      <c r="F480" s="120">
        <v>0</v>
      </c>
      <c r="G480" s="120">
        <v>500</v>
      </c>
      <c r="H480" s="56" t="s">
        <v>809</v>
      </c>
      <c r="I480" s="34" t="s">
        <v>92</v>
      </c>
      <c r="J480" s="13"/>
      <c r="K480" s="506"/>
      <c r="L480" s="506"/>
    </row>
    <row r="481" spans="1:12" x14ac:dyDescent="0.25">
      <c r="A481" s="510"/>
      <c r="B481" s="510"/>
      <c r="C481" s="513"/>
      <c r="D481" s="23" t="s">
        <v>278</v>
      </c>
      <c r="E481" s="56" t="s">
        <v>106</v>
      </c>
      <c r="F481" s="120" t="s">
        <v>77</v>
      </c>
      <c r="G481" s="120" t="s">
        <v>77</v>
      </c>
      <c r="H481" s="56" t="s">
        <v>77</v>
      </c>
      <c r="I481" s="34" t="s">
        <v>91</v>
      </c>
      <c r="J481" s="13"/>
      <c r="K481" s="506"/>
      <c r="L481" s="506"/>
    </row>
    <row r="482" spans="1:12" x14ac:dyDescent="0.25">
      <c r="A482" s="510"/>
      <c r="B482" s="510"/>
      <c r="C482" s="513"/>
      <c r="D482" s="23" t="s">
        <v>279</v>
      </c>
      <c r="E482" s="56" t="s">
        <v>643</v>
      </c>
      <c r="F482" s="120">
        <v>0</v>
      </c>
      <c r="G482" s="120">
        <v>500</v>
      </c>
      <c r="H482" s="56" t="s">
        <v>87</v>
      </c>
      <c r="I482" s="34" t="s">
        <v>92</v>
      </c>
      <c r="J482" s="13"/>
      <c r="K482" s="506"/>
      <c r="L482" s="506"/>
    </row>
    <row r="483" spans="1:12" x14ac:dyDescent="0.25">
      <c r="A483" s="510"/>
      <c r="B483" s="510"/>
      <c r="C483" s="513"/>
      <c r="D483" s="23" t="s">
        <v>330</v>
      </c>
      <c r="E483" s="57" t="s">
        <v>643</v>
      </c>
      <c r="F483" s="120">
        <v>0.1</v>
      </c>
      <c r="G483" s="120">
        <v>10</v>
      </c>
      <c r="H483" s="56" t="s">
        <v>84</v>
      </c>
      <c r="I483" s="34" t="s">
        <v>92</v>
      </c>
      <c r="J483" s="13"/>
      <c r="K483" s="506"/>
      <c r="L483" s="506"/>
    </row>
    <row r="484" spans="1:12" x14ac:dyDescent="0.25">
      <c r="A484" s="510"/>
      <c r="B484" s="510"/>
      <c r="C484" s="513"/>
      <c r="D484" s="23" t="s">
        <v>364</v>
      </c>
      <c r="E484" s="56" t="s">
        <v>106</v>
      </c>
      <c r="F484" s="120" t="s">
        <v>77</v>
      </c>
      <c r="G484" s="120" t="s">
        <v>77</v>
      </c>
      <c r="H484" s="56" t="s">
        <v>77</v>
      </c>
      <c r="I484" s="34" t="s">
        <v>91</v>
      </c>
      <c r="J484" s="13"/>
      <c r="K484" s="506"/>
      <c r="L484" s="506"/>
    </row>
    <row r="485" spans="1:12" x14ac:dyDescent="0.25">
      <c r="A485" s="510"/>
      <c r="B485" s="510"/>
      <c r="C485" s="513"/>
      <c r="D485" s="23" t="s">
        <v>391</v>
      </c>
      <c r="E485" s="56" t="s">
        <v>643</v>
      </c>
      <c r="F485" s="120">
        <v>0</v>
      </c>
      <c r="G485" s="120">
        <v>500</v>
      </c>
      <c r="H485" s="56" t="s">
        <v>809</v>
      </c>
      <c r="I485" s="34" t="s">
        <v>92</v>
      </c>
      <c r="J485" s="13"/>
      <c r="K485" s="506"/>
      <c r="L485" s="506"/>
    </row>
    <row r="486" spans="1:12" x14ac:dyDescent="0.25">
      <c r="A486" s="510"/>
      <c r="B486" s="510"/>
      <c r="C486" s="513"/>
      <c r="D486" s="23" t="s">
        <v>367</v>
      </c>
      <c r="E486" s="56" t="s">
        <v>106</v>
      </c>
      <c r="F486" s="120" t="s">
        <v>77</v>
      </c>
      <c r="G486" s="120" t="s">
        <v>77</v>
      </c>
      <c r="H486" s="56" t="s">
        <v>77</v>
      </c>
      <c r="I486" s="34" t="s">
        <v>91</v>
      </c>
      <c r="J486" s="13"/>
      <c r="K486" s="506"/>
      <c r="L486" s="506"/>
    </row>
    <row r="487" spans="1:12" x14ac:dyDescent="0.25">
      <c r="A487" s="510"/>
      <c r="B487" s="510"/>
      <c r="C487" s="513"/>
      <c r="D487" s="23" t="s">
        <v>392</v>
      </c>
      <c r="E487" s="56" t="s">
        <v>643</v>
      </c>
      <c r="F487" s="120">
        <v>0</v>
      </c>
      <c r="G487" s="120">
        <v>500</v>
      </c>
      <c r="H487" s="56" t="s">
        <v>809</v>
      </c>
      <c r="I487" s="34" t="s">
        <v>92</v>
      </c>
      <c r="J487" s="13"/>
      <c r="K487" s="506"/>
      <c r="L487" s="506"/>
    </row>
    <row r="488" spans="1:12" x14ac:dyDescent="0.25">
      <c r="A488" s="510"/>
      <c r="B488" s="510"/>
      <c r="C488" s="513"/>
      <c r="D488" s="23" t="s">
        <v>386</v>
      </c>
      <c r="E488" s="57" t="s">
        <v>643</v>
      </c>
      <c r="F488" s="120">
        <v>0.1</v>
      </c>
      <c r="G488" s="120">
        <v>10</v>
      </c>
      <c r="H488" s="56" t="s">
        <v>84</v>
      </c>
      <c r="I488" s="34" t="s">
        <v>92</v>
      </c>
      <c r="J488" s="13"/>
      <c r="K488" s="362"/>
      <c r="L488" s="391"/>
    </row>
    <row r="489" spans="1:12" x14ac:dyDescent="0.25">
      <c r="A489" s="510"/>
      <c r="B489" s="510"/>
      <c r="C489" s="513"/>
      <c r="D489" s="23" t="s">
        <v>457</v>
      </c>
      <c r="E489" s="56" t="s">
        <v>643</v>
      </c>
      <c r="F489" s="120">
        <v>0</v>
      </c>
      <c r="G489" s="120">
        <v>500</v>
      </c>
      <c r="H489" s="56" t="s">
        <v>88</v>
      </c>
      <c r="I489" s="34" t="s">
        <v>92</v>
      </c>
      <c r="J489" s="13"/>
      <c r="K489" s="362"/>
      <c r="L489" s="391"/>
    </row>
    <row r="490" spans="1:12" x14ac:dyDescent="0.25">
      <c r="A490" s="510"/>
      <c r="B490" s="510"/>
      <c r="C490" s="513"/>
      <c r="D490" s="23" t="s">
        <v>458</v>
      </c>
      <c r="E490" s="56" t="s">
        <v>643</v>
      </c>
      <c r="F490" s="120">
        <v>0</v>
      </c>
      <c r="G490" s="120">
        <v>500</v>
      </c>
      <c r="H490" s="56" t="s">
        <v>88</v>
      </c>
      <c r="I490" s="34" t="s">
        <v>92</v>
      </c>
      <c r="J490" s="13"/>
      <c r="K490" s="362"/>
      <c r="L490" s="391"/>
    </row>
    <row r="491" spans="1:12" x14ac:dyDescent="0.25">
      <c r="A491" s="510"/>
      <c r="B491" s="510"/>
      <c r="C491" s="513"/>
      <c r="D491" s="23" t="s">
        <v>582</v>
      </c>
      <c r="E491" s="56" t="s">
        <v>106</v>
      </c>
      <c r="F491" s="120" t="s">
        <v>77</v>
      </c>
      <c r="G491" s="120" t="s">
        <v>77</v>
      </c>
      <c r="H491" s="56" t="s">
        <v>77</v>
      </c>
      <c r="I491" s="34" t="s">
        <v>91</v>
      </c>
      <c r="J491" s="13"/>
      <c r="K491" s="362"/>
      <c r="L491" s="391"/>
    </row>
    <row r="492" spans="1:12" x14ac:dyDescent="0.25">
      <c r="A492" s="510"/>
      <c r="B492" s="510"/>
      <c r="C492" s="513"/>
      <c r="D492" s="23" t="s">
        <v>520</v>
      </c>
      <c r="E492" s="57" t="s">
        <v>643</v>
      </c>
      <c r="F492" s="120">
        <v>0</v>
      </c>
      <c r="G492" s="120">
        <v>1000</v>
      </c>
      <c r="H492" s="56" t="s">
        <v>521</v>
      </c>
      <c r="I492" s="34" t="s">
        <v>92</v>
      </c>
      <c r="J492" s="13"/>
      <c r="K492" s="376"/>
      <c r="L492" s="376"/>
    </row>
    <row r="493" spans="1:12" x14ac:dyDescent="0.25">
      <c r="A493" s="510"/>
      <c r="B493" s="510"/>
      <c r="C493" s="513"/>
      <c r="D493" s="23" t="s">
        <v>519</v>
      </c>
      <c r="E493" s="56" t="s">
        <v>643</v>
      </c>
      <c r="F493" s="179">
        <v>0</v>
      </c>
      <c r="G493" s="179">
        <v>10000</v>
      </c>
      <c r="H493" s="56" t="s">
        <v>389</v>
      </c>
      <c r="I493" s="34" t="s">
        <v>92</v>
      </c>
      <c r="J493" s="13"/>
      <c r="K493" s="376"/>
      <c r="L493" s="376"/>
    </row>
    <row r="494" spans="1:12" x14ac:dyDescent="0.25">
      <c r="A494" s="510"/>
      <c r="B494" s="510"/>
      <c r="C494" s="513"/>
      <c r="D494" s="23" t="s">
        <v>19</v>
      </c>
      <c r="E494" s="56" t="s">
        <v>643</v>
      </c>
      <c r="F494" s="120">
        <v>0</v>
      </c>
      <c r="G494" s="120">
        <v>500</v>
      </c>
      <c r="H494" s="56" t="s">
        <v>88</v>
      </c>
      <c r="I494" s="34" t="s">
        <v>92</v>
      </c>
      <c r="J494" s="13"/>
      <c r="K494" s="376"/>
      <c r="L494" s="376"/>
    </row>
    <row r="495" spans="1:12" x14ac:dyDescent="0.25">
      <c r="A495" s="510"/>
      <c r="B495" s="510"/>
      <c r="C495" s="513"/>
      <c r="D495" s="23" t="s">
        <v>721</v>
      </c>
      <c r="E495" s="56" t="s">
        <v>106</v>
      </c>
      <c r="F495" s="120" t="s">
        <v>77</v>
      </c>
      <c r="G495" s="120" t="s">
        <v>77</v>
      </c>
      <c r="H495" s="56" t="s">
        <v>77</v>
      </c>
      <c r="I495" s="34" t="s">
        <v>91</v>
      </c>
      <c r="J495" s="13"/>
      <c r="K495" s="376"/>
      <c r="L495" s="376"/>
    </row>
    <row r="496" spans="1:12" x14ac:dyDescent="0.25">
      <c r="A496" s="510"/>
      <c r="B496" s="510"/>
      <c r="C496" s="513"/>
      <c r="D496" s="23" t="s">
        <v>327</v>
      </c>
      <c r="E496" s="57" t="s">
        <v>643</v>
      </c>
      <c r="F496" s="120">
        <v>0</v>
      </c>
      <c r="G496" s="120">
        <v>1000</v>
      </c>
      <c r="H496" s="56" t="s">
        <v>89</v>
      </c>
      <c r="I496" s="34" t="s">
        <v>92</v>
      </c>
      <c r="J496" s="13"/>
      <c r="K496" s="376"/>
      <c r="L496" s="376"/>
    </row>
    <row r="497" spans="1:12" x14ac:dyDescent="0.25">
      <c r="A497" s="510"/>
      <c r="B497" s="510"/>
      <c r="C497" s="513"/>
      <c r="D497" s="23" t="s">
        <v>287</v>
      </c>
      <c r="E497" s="56" t="s">
        <v>106</v>
      </c>
      <c r="F497" s="120" t="s">
        <v>77</v>
      </c>
      <c r="G497" s="120" t="s">
        <v>77</v>
      </c>
      <c r="H497" s="56" t="s">
        <v>77</v>
      </c>
      <c r="I497" s="34" t="s">
        <v>91</v>
      </c>
      <c r="J497" s="13"/>
      <c r="K497" s="376"/>
      <c r="L497" s="376"/>
    </row>
    <row r="498" spans="1:12" x14ac:dyDescent="0.25">
      <c r="A498" s="510"/>
      <c r="B498" s="510"/>
      <c r="C498" s="513"/>
      <c r="D498" s="23" t="s">
        <v>293</v>
      </c>
      <c r="E498" s="56" t="s">
        <v>643</v>
      </c>
      <c r="F498" s="120">
        <v>0</v>
      </c>
      <c r="G498" s="120">
        <v>500</v>
      </c>
      <c r="H498" s="56" t="s">
        <v>87</v>
      </c>
      <c r="I498" s="34" t="s">
        <v>92</v>
      </c>
      <c r="J498" s="13"/>
      <c r="K498" s="376"/>
      <c r="L498" s="376"/>
    </row>
    <row r="499" spans="1:12" x14ac:dyDescent="0.25">
      <c r="A499" s="510"/>
      <c r="B499" s="510"/>
      <c r="C499" s="513"/>
      <c r="D499" s="23" t="s">
        <v>567</v>
      </c>
      <c r="E499" s="57" t="s">
        <v>643</v>
      </c>
      <c r="F499" s="120">
        <v>0.1</v>
      </c>
      <c r="G499" s="120">
        <v>10</v>
      </c>
      <c r="H499" s="56" t="s">
        <v>84</v>
      </c>
      <c r="I499" s="34" t="s">
        <v>92</v>
      </c>
      <c r="J499" s="13"/>
      <c r="K499" s="376"/>
      <c r="L499" s="376"/>
    </row>
    <row r="500" spans="1:12" ht="15.75" thickBot="1" x14ac:dyDescent="0.3">
      <c r="A500" s="510"/>
      <c r="B500" s="510"/>
      <c r="C500" s="514"/>
      <c r="D500" s="53" t="s">
        <v>26</v>
      </c>
      <c r="E500" s="63" t="s">
        <v>643</v>
      </c>
      <c r="F500" s="122">
        <v>0</v>
      </c>
      <c r="G500" s="122">
        <v>500</v>
      </c>
      <c r="H500" s="63" t="s">
        <v>98</v>
      </c>
      <c r="I500" s="50" t="s">
        <v>92</v>
      </c>
      <c r="J500" s="12"/>
      <c r="K500" s="378"/>
      <c r="L500" s="378"/>
    </row>
    <row r="501" spans="1:12" x14ac:dyDescent="0.25">
      <c r="A501" s="510"/>
      <c r="B501" s="510"/>
      <c r="C501" s="508" t="s">
        <v>208</v>
      </c>
      <c r="D501" s="1" t="s">
        <v>209</v>
      </c>
      <c r="E501" s="19" t="s">
        <v>643</v>
      </c>
      <c r="F501" s="111">
        <v>0</v>
      </c>
      <c r="G501" s="111">
        <v>500</v>
      </c>
      <c r="H501" s="19" t="s">
        <v>809</v>
      </c>
      <c r="I501" s="19" t="s">
        <v>92</v>
      </c>
      <c r="J501" s="19"/>
      <c r="K501" s="375"/>
      <c r="L501" s="375"/>
    </row>
    <row r="502" spans="1:12" x14ac:dyDescent="0.25">
      <c r="A502" s="510"/>
      <c r="B502" s="510"/>
      <c r="C502" s="505"/>
      <c r="D502" s="2" t="s">
        <v>16</v>
      </c>
      <c r="E502" s="13" t="s">
        <v>106</v>
      </c>
      <c r="F502" s="112" t="s">
        <v>77</v>
      </c>
      <c r="G502" s="112" t="s">
        <v>77</v>
      </c>
      <c r="H502" s="13" t="s">
        <v>77</v>
      </c>
      <c r="I502" s="13" t="s">
        <v>91</v>
      </c>
      <c r="J502" s="13"/>
      <c r="K502" s="376"/>
      <c r="L502" s="376"/>
    </row>
    <row r="503" spans="1:12" x14ac:dyDescent="0.25">
      <c r="A503" s="510"/>
      <c r="B503" s="510"/>
      <c r="C503" s="505"/>
      <c r="D503" s="2" t="s">
        <v>310</v>
      </c>
      <c r="E503" s="13" t="s">
        <v>106</v>
      </c>
      <c r="F503" s="112" t="s">
        <v>77</v>
      </c>
      <c r="G503" s="112" t="s">
        <v>77</v>
      </c>
      <c r="H503" s="13" t="s">
        <v>77</v>
      </c>
      <c r="I503" s="13" t="s">
        <v>91</v>
      </c>
      <c r="J503" s="13"/>
      <c r="K503" s="376"/>
      <c r="L503" s="376"/>
    </row>
    <row r="504" spans="1:12" x14ac:dyDescent="0.25">
      <c r="A504" s="510"/>
      <c r="B504" s="510"/>
      <c r="C504" s="505"/>
      <c r="D504" s="2" t="s">
        <v>275</v>
      </c>
      <c r="E504" s="13" t="s">
        <v>643</v>
      </c>
      <c r="F504" s="112">
        <v>0.1</v>
      </c>
      <c r="G504" s="112">
        <v>10</v>
      </c>
      <c r="H504" s="13" t="s">
        <v>84</v>
      </c>
      <c r="I504" s="13" t="s">
        <v>92</v>
      </c>
      <c r="J504" s="13"/>
      <c r="K504" s="376"/>
      <c r="L504" s="376"/>
    </row>
    <row r="505" spans="1:12" x14ac:dyDescent="0.25">
      <c r="A505" s="510"/>
      <c r="B505" s="510"/>
      <c r="C505" s="505"/>
      <c r="D505" s="2" t="s">
        <v>654</v>
      </c>
      <c r="E505" s="13" t="s">
        <v>643</v>
      </c>
      <c r="F505" s="33">
        <v>1</v>
      </c>
      <c r="G505" s="33" t="s">
        <v>700</v>
      </c>
      <c r="H505" s="13" t="s">
        <v>77</v>
      </c>
      <c r="I505" s="13" t="s">
        <v>92</v>
      </c>
      <c r="J505" s="13"/>
      <c r="K505" s="376"/>
      <c r="L505" s="376"/>
    </row>
    <row r="506" spans="1:12" ht="15.75" thickBot="1" x14ac:dyDescent="0.3">
      <c r="A506" s="510"/>
      <c r="B506" s="510"/>
      <c r="C506" s="507"/>
      <c r="D506" s="3" t="s">
        <v>655</v>
      </c>
      <c r="E506" s="12" t="s">
        <v>643</v>
      </c>
      <c r="F506" s="37">
        <v>1</v>
      </c>
      <c r="G506" s="37" t="s">
        <v>700</v>
      </c>
      <c r="H506" s="12" t="s">
        <v>77</v>
      </c>
      <c r="I506" s="12" t="s">
        <v>92</v>
      </c>
      <c r="J506" s="12"/>
      <c r="K506" s="378"/>
      <c r="L506" s="378"/>
    </row>
    <row r="507" spans="1:12" x14ac:dyDescent="0.25">
      <c r="A507" s="510"/>
      <c r="B507" s="510"/>
      <c r="C507" s="512" t="s">
        <v>321</v>
      </c>
      <c r="D507" s="1" t="s">
        <v>798</v>
      </c>
      <c r="E507" s="19" t="s">
        <v>643</v>
      </c>
      <c r="F507" s="111">
        <v>0</v>
      </c>
      <c r="G507" s="111">
        <v>500</v>
      </c>
      <c r="H507" s="19" t="s">
        <v>87</v>
      </c>
      <c r="I507" s="32" t="s">
        <v>92</v>
      </c>
      <c r="J507" s="19"/>
      <c r="K507" s="375"/>
      <c r="L507" s="375"/>
    </row>
    <row r="508" spans="1:12" x14ac:dyDescent="0.25">
      <c r="A508" s="510"/>
      <c r="B508" s="510"/>
      <c r="C508" s="513"/>
      <c r="D508" s="2" t="s">
        <v>16</v>
      </c>
      <c r="E508" s="13" t="s">
        <v>106</v>
      </c>
      <c r="F508" s="112" t="s">
        <v>77</v>
      </c>
      <c r="G508" s="112" t="s">
        <v>77</v>
      </c>
      <c r="H508" s="13" t="s">
        <v>77</v>
      </c>
      <c r="I508" s="34" t="s">
        <v>91</v>
      </c>
      <c r="J508" s="13"/>
      <c r="K508" s="376"/>
      <c r="L508" s="376"/>
    </row>
    <row r="509" spans="1:12" x14ac:dyDescent="0.25">
      <c r="A509" s="510"/>
      <c r="B509" s="510"/>
      <c r="C509" s="513"/>
      <c r="D509" s="2" t="s">
        <v>310</v>
      </c>
      <c r="E509" s="13" t="s">
        <v>106</v>
      </c>
      <c r="F509" s="112" t="s">
        <v>77</v>
      </c>
      <c r="G509" s="112" t="s">
        <v>77</v>
      </c>
      <c r="H509" s="13" t="s">
        <v>77</v>
      </c>
      <c r="I509" s="34" t="s">
        <v>91</v>
      </c>
      <c r="J509" s="13"/>
      <c r="K509" s="376"/>
      <c r="L509" s="376"/>
    </row>
    <row r="510" spans="1:12" x14ac:dyDescent="0.25">
      <c r="A510" s="510"/>
      <c r="B510" s="510"/>
      <c r="C510" s="513"/>
      <c r="D510" s="270" t="s">
        <v>522</v>
      </c>
      <c r="E510" s="252" t="s">
        <v>643</v>
      </c>
      <c r="F510" s="253">
        <v>0</v>
      </c>
      <c r="G510" s="253">
        <v>500</v>
      </c>
      <c r="H510" s="252" t="s">
        <v>87</v>
      </c>
      <c r="I510" s="254" t="s">
        <v>92</v>
      </c>
      <c r="J510" s="252"/>
      <c r="K510" s="377"/>
      <c r="L510" s="377"/>
    </row>
    <row r="511" spans="1:12" x14ac:dyDescent="0.25">
      <c r="A511" s="510"/>
      <c r="B511" s="510"/>
      <c r="C511" s="513"/>
      <c r="D511" s="2" t="s">
        <v>275</v>
      </c>
      <c r="E511" s="13" t="s">
        <v>643</v>
      </c>
      <c r="F511" s="112">
        <v>0.1</v>
      </c>
      <c r="G511" s="112">
        <v>10</v>
      </c>
      <c r="H511" s="13" t="s">
        <v>84</v>
      </c>
      <c r="I511" s="34" t="s">
        <v>92</v>
      </c>
      <c r="J511" s="13"/>
      <c r="K511" s="376"/>
      <c r="L511" s="376"/>
    </row>
    <row r="512" spans="1:12" x14ac:dyDescent="0.25">
      <c r="A512" s="510"/>
      <c r="B512" s="510"/>
      <c r="C512" s="513"/>
      <c r="D512" s="2" t="s">
        <v>850</v>
      </c>
      <c r="E512" s="13" t="s">
        <v>106</v>
      </c>
      <c r="F512" s="112" t="s">
        <v>77</v>
      </c>
      <c r="G512" s="112" t="s">
        <v>77</v>
      </c>
      <c r="H512" s="13" t="s">
        <v>77</v>
      </c>
      <c r="I512" s="34" t="s">
        <v>91</v>
      </c>
      <c r="J512" s="13"/>
      <c r="K512" s="505" t="s">
        <v>339</v>
      </c>
      <c r="L512" s="505"/>
    </row>
    <row r="513" spans="1:12" x14ac:dyDescent="0.25">
      <c r="A513" s="510"/>
      <c r="B513" s="510"/>
      <c r="C513" s="513"/>
      <c r="D513" s="2" t="s">
        <v>851</v>
      </c>
      <c r="E513" s="13" t="s">
        <v>643</v>
      </c>
      <c r="F513" s="112">
        <v>0</v>
      </c>
      <c r="G513" s="112">
        <v>500</v>
      </c>
      <c r="H513" s="13" t="s">
        <v>809</v>
      </c>
      <c r="I513" s="34" t="s">
        <v>92</v>
      </c>
      <c r="J513" s="13"/>
      <c r="K513" s="505"/>
      <c r="L513" s="505"/>
    </row>
    <row r="514" spans="1:12" x14ac:dyDescent="0.25">
      <c r="A514" s="510"/>
      <c r="B514" s="510"/>
      <c r="C514" s="513"/>
      <c r="D514" s="2" t="s">
        <v>852</v>
      </c>
      <c r="E514" s="13" t="s">
        <v>106</v>
      </c>
      <c r="F514" s="112" t="s">
        <v>77</v>
      </c>
      <c r="G514" s="112" t="s">
        <v>77</v>
      </c>
      <c r="H514" s="13" t="s">
        <v>77</v>
      </c>
      <c r="I514" s="34" t="s">
        <v>91</v>
      </c>
      <c r="J514" s="13"/>
      <c r="K514" s="505"/>
      <c r="L514" s="505"/>
    </row>
    <row r="515" spans="1:12" x14ac:dyDescent="0.25">
      <c r="A515" s="510"/>
      <c r="B515" s="510"/>
      <c r="C515" s="513"/>
      <c r="D515" s="2" t="s">
        <v>853</v>
      </c>
      <c r="E515" s="13" t="s">
        <v>643</v>
      </c>
      <c r="F515" s="112">
        <v>0</v>
      </c>
      <c r="G515" s="112">
        <v>500</v>
      </c>
      <c r="H515" s="13" t="s">
        <v>809</v>
      </c>
      <c r="I515" s="34" t="s">
        <v>92</v>
      </c>
      <c r="J515" s="13"/>
      <c r="K515" s="505"/>
      <c r="L515" s="505"/>
    </row>
    <row r="516" spans="1:12" x14ac:dyDescent="0.25">
      <c r="A516" s="510"/>
      <c r="B516" s="510"/>
      <c r="C516" s="513"/>
      <c r="D516" s="2" t="s">
        <v>580</v>
      </c>
      <c r="E516" s="13" t="s">
        <v>643</v>
      </c>
      <c r="F516" s="112">
        <v>0</v>
      </c>
      <c r="G516" s="112">
        <v>500</v>
      </c>
      <c r="H516" s="13" t="s">
        <v>88</v>
      </c>
      <c r="I516" s="34" t="s">
        <v>92</v>
      </c>
      <c r="J516" s="13"/>
      <c r="K516" s="376"/>
      <c r="L516" s="376"/>
    </row>
    <row r="517" spans="1:12" x14ac:dyDescent="0.25">
      <c r="A517" s="510"/>
      <c r="B517" s="510"/>
      <c r="C517" s="513"/>
      <c r="D517" s="2" t="s">
        <v>581</v>
      </c>
      <c r="E517" s="13" t="s">
        <v>643</v>
      </c>
      <c r="F517" s="112">
        <v>0</v>
      </c>
      <c r="G517" s="112">
        <v>500</v>
      </c>
      <c r="H517" s="13" t="s">
        <v>88</v>
      </c>
      <c r="I517" s="34" t="s">
        <v>92</v>
      </c>
      <c r="J517" s="13"/>
      <c r="K517" s="376"/>
      <c r="L517" s="376"/>
    </row>
    <row r="518" spans="1:12" x14ac:dyDescent="0.25">
      <c r="A518" s="510"/>
      <c r="B518" s="510"/>
      <c r="C518" s="513"/>
      <c r="D518" s="2" t="s">
        <v>276</v>
      </c>
      <c r="E518" s="13" t="s">
        <v>106</v>
      </c>
      <c r="F518" s="112" t="s">
        <v>77</v>
      </c>
      <c r="G518" s="112" t="s">
        <v>77</v>
      </c>
      <c r="H518" s="13" t="s">
        <v>77</v>
      </c>
      <c r="I518" s="34" t="s">
        <v>91</v>
      </c>
      <c r="J518" s="13"/>
      <c r="K518" s="505" t="s">
        <v>339</v>
      </c>
      <c r="L518" s="505"/>
    </row>
    <row r="519" spans="1:12" x14ac:dyDescent="0.25">
      <c r="A519" s="510"/>
      <c r="B519" s="510"/>
      <c r="C519" s="513"/>
      <c r="D519" s="2" t="s">
        <v>277</v>
      </c>
      <c r="E519" s="13" t="s">
        <v>643</v>
      </c>
      <c r="F519" s="112">
        <v>0</v>
      </c>
      <c r="G519" s="112">
        <v>500</v>
      </c>
      <c r="H519" s="13" t="s">
        <v>809</v>
      </c>
      <c r="I519" s="34" t="s">
        <v>92</v>
      </c>
      <c r="J519" s="13"/>
      <c r="K519" s="505"/>
      <c r="L519" s="505"/>
    </row>
    <row r="520" spans="1:12" x14ac:dyDescent="0.25">
      <c r="A520" s="510"/>
      <c r="B520" s="510"/>
      <c r="C520" s="513"/>
      <c r="D520" s="2" t="s">
        <v>278</v>
      </c>
      <c r="E520" s="13" t="s">
        <v>106</v>
      </c>
      <c r="F520" s="112" t="s">
        <v>77</v>
      </c>
      <c r="G520" s="112" t="s">
        <v>77</v>
      </c>
      <c r="H520" s="13" t="s">
        <v>77</v>
      </c>
      <c r="I520" s="34" t="s">
        <v>91</v>
      </c>
      <c r="J520" s="13"/>
      <c r="K520" s="505"/>
      <c r="L520" s="505"/>
    </row>
    <row r="521" spans="1:12" x14ac:dyDescent="0.25">
      <c r="A521" s="510"/>
      <c r="B521" s="510"/>
      <c r="C521" s="513"/>
      <c r="D521" s="2" t="s">
        <v>279</v>
      </c>
      <c r="E521" s="13" t="s">
        <v>643</v>
      </c>
      <c r="F521" s="112">
        <v>0</v>
      </c>
      <c r="G521" s="112">
        <v>500</v>
      </c>
      <c r="H521" s="13" t="s">
        <v>87</v>
      </c>
      <c r="I521" s="34" t="s">
        <v>92</v>
      </c>
      <c r="J521" s="13"/>
      <c r="K521" s="505"/>
      <c r="L521" s="505"/>
    </row>
    <row r="522" spans="1:12" x14ac:dyDescent="0.25">
      <c r="A522" s="510"/>
      <c r="B522" s="510"/>
      <c r="C522" s="513"/>
      <c r="D522" s="2" t="s">
        <v>231</v>
      </c>
      <c r="E522" s="30" t="s">
        <v>643</v>
      </c>
      <c r="F522" s="112">
        <v>0.1</v>
      </c>
      <c r="G522" s="112">
        <v>10</v>
      </c>
      <c r="H522" s="13" t="s">
        <v>84</v>
      </c>
      <c r="I522" s="34" t="s">
        <v>92</v>
      </c>
      <c r="J522" s="13"/>
      <c r="K522" s="376"/>
      <c r="L522" s="376"/>
    </row>
    <row r="523" spans="1:12" x14ac:dyDescent="0.25">
      <c r="A523" s="510"/>
      <c r="B523" s="510"/>
      <c r="C523" s="513"/>
      <c r="D523" s="2" t="s">
        <v>656</v>
      </c>
      <c r="E523" s="13" t="s">
        <v>643</v>
      </c>
      <c r="F523" s="33">
        <v>1</v>
      </c>
      <c r="G523" s="64" t="s">
        <v>700</v>
      </c>
      <c r="H523" s="13" t="s">
        <v>77</v>
      </c>
      <c r="I523" s="34" t="s">
        <v>92</v>
      </c>
      <c r="J523" s="13"/>
      <c r="K523" s="376"/>
      <c r="L523" s="376"/>
    </row>
    <row r="524" spans="1:12" x14ac:dyDescent="0.25">
      <c r="A524" s="510"/>
      <c r="B524" s="510"/>
      <c r="C524" s="513"/>
      <c r="D524" s="2" t="s">
        <v>657</v>
      </c>
      <c r="E524" s="13" t="s">
        <v>643</v>
      </c>
      <c r="F524" s="33">
        <v>1</v>
      </c>
      <c r="G524" s="64" t="s">
        <v>700</v>
      </c>
      <c r="H524" s="13" t="s">
        <v>77</v>
      </c>
      <c r="I524" s="34" t="s">
        <v>92</v>
      </c>
      <c r="J524" s="13"/>
      <c r="K524" s="376"/>
      <c r="L524" s="376"/>
    </row>
    <row r="525" spans="1:12" x14ac:dyDescent="0.25">
      <c r="A525" s="510"/>
      <c r="B525" s="510"/>
      <c r="C525" s="513"/>
      <c r="D525" s="2" t="s">
        <v>293</v>
      </c>
      <c r="E525" s="13" t="s">
        <v>643</v>
      </c>
      <c r="F525" s="112">
        <v>0</v>
      </c>
      <c r="G525" s="112">
        <v>500</v>
      </c>
      <c r="H525" s="13" t="s">
        <v>87</v>
      </c>
      <c r="I525" s="34" t="s">
        <v>92</v>
      </c>
      <c r="J525" s="13"/>
      <c r="K525" s="376"/>
      <c r="L525" s="376"/>
    </row>
    <row r="526" spans="1:12" x14ac:dyDescent="0.25">
      <c r="A526" s="510"/>
      <c r="B526" s="510"/>
      <c r="C526" s="513"/>
      <c r="D526" s="2" t="s">
        <v>26</v>
      </c>
      <c r="E526" s="13" t="s">
        <v>643</v>
      </c>
      <c r="F526" s="112">
        <v>0</v>
      </c>
      <c r="G526" s="112">
        <v>500</v>
      </c>
      <c r="H526" s="13" t="s">
        <v>98</v>
      </c>
      <c r="I526" s="34" t="s">
        <v>92</v>
      </c>
      <c r="J526" s="13"/>
      <c r="K526" s="376"/>
      <c r="L526" s="376"/>
    </row>
    <row r="527" spans="1:12" ht="15.75" thickBot="1" x14ac:dyDescent="0.3">
      <c r="A527" s="510"/>
      <c r="B527" s="510"/>
      <c r="C527" s="513"/>
      <c r="D527" s="2" t="s">
        <v>27</v>
      </c>
      <c r="E527" s="13" t="s">
        <v>643</v>
      </c>
      <c r="F527" s="117">
        <v>0</v>
      </c>
      <c r="G527" s="117">
        <v>10000</v>
      </c>
      <c r="H527" s="12" t="s">
        <v>82</v>
      </c>
      <c r="I527" s="34" t="s">
        <v>92</v>
      </c>
      <c r="J527" s="12" t="s">
        <v>371</v>
      </c>
      <c r="K527" s="378"/>
      <c r="L527" s="378"/>
    </row>
    <row r="528" spans="1:12" x14ac:dyDescent="0.25">
      <c r="A528" s="510"/>
      <c r="B528" s="510"/>
      <c r="C528" s="512" t="s">
        <v>20</v>
      </c>
      <c r="D528" s="1" t="s">
        <v>35</v>
      </c>
      <c r="E528" s="19" t="s">
        <v>643</v>
      </c>
      <c r="F528" s="111">
        <v>0</v>
      </c>
      <c r="G528" s="111">
        <v>500</v>
      </c>
      <c r="H528" s="19" t="s">
        <v>87</v>
      </c>
      <c r="I528" s="19" t="s">
        <v>92</v>
      </c>
      <c r="J528" s="19"/>
      <c r="K528" s="375"/>
      <c r="L528" s="375"/>
    </row>
    <row r="529" spans="1:12" x14ac:dyDescent="0.25">
      <c r="A529" s="510"/>
      <c r="B529" s="510"/>
      <c r="C529" s="513"/>
      <c r="D529" s="2" t="s">
        <v>16</v>
      </c>
      <c r="E529" s="13" t="s">
        <v>106</v>
      </c>
      <c r="F529" s="112" t="s">
        <v>77</v>
      </c>
      <c r="G529" s="112" t="s">
        <v>77</v>
      </c>
      <c r="H529" s="13" t="s">
        <v>77</v>
      </c>
      <c r="I529" s="13" t="s">
        <v>91</v>
      </c>
      <c r="J529" s="13"/>
      <c r="K529" s="376"/>
      <c r="L529" s="376"/>
    </row>
    <row r="530" spans="1:12" x14ac:dyDescent="0.25">
      <c r="A530" s="510"/>
      <c r="B530" s="510"/>
      <c r="C530" s="513"/>
      <c r="D530" s="2" t="s">
        <v>310</v>
      </c>
      <c r="E530" s="13" t="s">
        <v>106</v>
      </c>
      <c r="F530" s="112" t="s">
        <v>77</v>
      </c>
      <c r="G530" s="112" t="s">
        <v>77</v>
      </c>
      <c r="H530" s="13" t="s">
        <v>77</v>
      </c>
      <c r="I530" s="13" t="s">
        <v>91</v>
      </c>
      <c r="J530" s="13"/>
      <c r="K530" s="376"/>
      <c r="L530" s="376"/>
    </row>
    <row r="531" spans="1:12" x14ac:dyDescent="0.25">
      <c r="A531" s="510"/>
      <c r="B531" s="510"/>
      <c r="C531" s="513"/>
      <c r="D531" s="270" t="s">
        <v>522</v>
      </c>
      <c r="E531" s="252" t="s">
        <v>643</v>
      </c>
      <c r="F531" s="253">
        <v>0</v>
      </c>
      <c r="G531" s="253">
        <v>500</v>
      </c>
      <c r="H531" s="252" t="s">
        <v>87</v>
      </c>
      <c r="I531" s="254" t="s">
        <v>92</v>
      </c>
      <c r="J531" s="252"/>
      <c r="K531" s="377"/>
      <c r="L531" s="377"/>
    </row>
    <row r="532" spans="1:12" x14ac:dyDescent="0.25">
      <c r="A532" s="510"/>
      <c r="B532" s="510"/>
      <c r="C532" s="513"/>
      <c r="D532" s="2" t="s">
        <v>275</v>
      </c>
      <c r="E532" s="13" t="s">
        <v>643</v>
      </c>
      <c r="F532" s="112">
        <v>0.1</v>
      </c>
      <c r="G532" s="112">
        <v>10</v>
      </c>
      <c r="H532" s="13" t="s">
        <v>84</v>
      </c>
      <c r="I532" s="13" t="s">
        <v>92</v>
      </c>
      <c r="J532" s="13"/>
      <c r="K532" s="376"/>
      <c r="L532" s="376"/>
    </row>
    <row r="533" spans="1:12" x14ac:dyDescent="0.25">
      <c r="A533" s="510"/>
      <c r="B533" s="510"/>
      <c r="C533" s="513"/>
      <c r="D533" s="2" t="s">
        <v>844</v>
      </c>
      <c r="E533" s="13" t="s">
        <v>106</v>
      </c>
      <c r="F533" s="112" t="s">
        <v>77</v>
      </c>
      <c r="G533" s="112" t="s">
        <v>77</v>
      </c>
      <c r="H533" s="13" t="s">
        <v>77</v>
      </c>
      <c r="I533" s="13" t="s">
        <v>91</v>
      </c>
      <c r="J533" s="13"/>
      <c r="K533" s="505" t="s">
        <v>339</v>
      </c>
      <c r="L533" s="505"/>
    </row>
    <row r="534" spans="1:12" x14ac:dyDescent="0.25">
      <c r="A534" s="510"/>
      <c r="B534" s="510"/>
      <c r="C534" s="513"/>
      <c r="D534" s="2" t="s">
        <v>845</v>
      </c>
      <c r="E534" s="13" t="s">
        <v>643</v>
      </c>
      <c r="F534" s="112">
        <v>0</v>
      </c>
      <c r="G534" s="112">
        <v>500</v>
      </c>
      <c r="H534" s="13" t="s">
        <v>809</v>
      </c>
      <c r="I534" s="13" t="s">
        <v>92</v>
      </c>
      <c r="J534" s="13"/>
      <c r="K534" s="505"/>
      <c r="L534" s="505"/>
    </row>
    <row r="535" spans="1:12" x14ac:dyDescent="0.25">
      <c r="A535" s="510"/>
      <c r="B535" s="510"/>
      <c r="C535" s="513"/>
      <c r="D535" s="2" t="s">
        <v>846</v>
      </c>
      <c r="E535" s="13" t="s">
        <v>106</v>
      </c>
      <c r="F535" s="112" t="s">
        <v>77</v>
      </c>
      <c r="G535" s="112" t="s">
        <v>77</v>
      </c>
      <c r="H535" s="13" t="s">
        <v>77</v>
      </c>
      <c r="I535" s="13" t="s">
        <v>91</v>
      </c>
      <c r="J535" s="13"/>
      <c r="K535" s="505"/>
      <c r="L535" s="505"/>
    </row>
    <row r="536" spans="1:12" x14ac:dyDescent="0.25">
      <c r="A536" s="510"/>
      <c r="B536" s="510"/>
      <c r="C536" s="513"/>
      <c r="D536" s="2" t="s">
        <v>847</v>
      </c>
      <c r="E536" s="13" t="s">
        <v>643</v>
      </c>
      <c r="F536" s="112">
        <v>0</v>
      </c>
      <c r="G536" s="112">
        <v>500</v>
      </c>
      <c r="H536" s="13" t="s">
        <v>809</v>
      </c>
      <c r="I536" s="13" t="s">
        <v>92</v>
      </c>
      <c r="J536" s="13"/>
      <c r="K536" s="505"/>
      <c r="L536" s="505"/>
    </row>
    <row r="537" spans="1:12" x14ac:dyDescent="0.25">
      <c r="A537" s="510"/>
      <c r="B537" s="510"/>
      <c r="C537" s="513"/>
      <c r="D537" s="2" t="s">
        <v>266</v>
      </c>
      <c r="E537" s="13" t="s">
        <v>643</v>
      </c>
      <c r="F537" s="112">
        <v>0</v>
      </c>
      <c r="G537" s="112">
        <v>500</v>
      </c>
      <c r="H537" s="13" t="s">
        <v>88</v>
      </c>
      <c r="I537" s="13" t="s">
        <v>92</v>
      </c>
      <c r="J537" s="13"/>
      <c r="K537" s="376"/>
      <c r="L537" s="376"/>
    </row>
    <row r="538" spans="1:12" x14ac:dyDescent="0.25">
      <c r="A538" s="510"/>
      <c r="B538" s="510"/>
      <c r="C538" s="513"/>
      <c r="D538" s="2" t="s">
        <v>267</v>
      </c>
      <c r="E538" s="13" t="s">
        <v>643</v>
      </c>
      <c r="F538" s="112">
        <v>0</v>
      </c>
      <c r="G538" s="112">
        <v>500</v>
      </c>
      <c r="H538" s="13" t="s">
        <v>88</v>
      </c>
      <c r="I538" s="13" t="s">
        <v>92</v>
      </c>
      <c r="J538" s="13"/>
      <c r="K538" s="376"/>
      <c r="L538" s="376"/>
    </row>
    <row r="539" spans="1:12" x14ac:dyDescent="0.25">
      <c r="A539" s="510"/>
      <c r="B539" s="510"/>
      <c r="C539" s="513"/>
      <c r="D539" s="2" t="s">
        <v>276</v>
      </c>
      <c r="E539" s="13" t="s">
        <v>106</v>
      </c>
      <c r="F539" s="112" t="s">
        <v>77</v>
      </c>
      <c r="G539" s="112" t="s">
        <v>77</v>
      </c>
      <c r="H539" s="13" t="s">
        <v>77</v>
      </c>
      <c r="I539" s="13" t="s">
        <v>91</v>
      </c>
      <c r="J539" s="13"/>
      <c r="K539" s="506" t="s">
        <v>339</v>
      </c>
      <c r="L539" s="506"/>
    </row>
    <row r="540" spans="1:12" x14ac:dyDescent="0.25">
      <c r="A540" s="510"/>
      <c r="B540" s="510"/>
      <c r="C540" s="513"/>
      <c r="D540" s="2" t="s">
        <v>277</v>
      </c>
      <c r="E540" s="13" t="s">
        <v>643</v>
      </c>
      <c r="F540" s="112">
        <v>0</v>
      </c>
      <c r="G540" s="112">
        <v>500</v>
      </c>
      <c r="H540" s="13" t="s">
        <v>809</v>
      </c>
      <c r="I540" s="13" t="s">
        <v>92</v>
      </c>
      <c r="J540" s="13"/>
      <c r="K540" s="506"/>
      <c r="L540" s="506"/>
    </row>
    <row r="541" spans="1:12" x14ac:dyDescent="0.25">
      <c r="A541" s="510"/>
      <c r="B541" s="510"/>
      <c r="C541" s="513"/>
      <c r="D541" s="2" t="s">
        <v>278</v>
      </c>
      <c r="E541" s="13" t="s">
        <v>106</v>
      </c>
      <c r="F541" s="112" t="s">
        <v>77</v>
      </c>
      <c r="G541" s="112" t="s">
        <v>77</v>
      </c>
      <c r="H541" s="13" t="s">
        <v>77</v>
      </c>
      <c r="I541" s="13" t="s">
        <v>91</v>
      </c>
      <c r="J541" s="13"/>
      <c r="K541" s="506"/>
      <c r="L541" s="506"/>
    </row>
    <row r="542" spans="1:12" x14ac:dyDescent="0.25">
      <c r="A542" s="510"/>
      <c r="B542" s="510"/>
      <c r="C542" s="513"/>
      <c r="D542" s="2" t="s">
        <v>279</v>
      </c>
      <c r="E542" s="13" t="s">
        <v>643</v>
      </c>
      <c r="F542" s="112">
        <v>0</v>
      </c>
      <c r="G542" s="112">
        <v>500</v>
      </c>
      <c r="H542" s="13" t="s">
        <v>87</v>
      </c>
      <c r="I542" s="13" t="s">
        <v>92</v>
      </c>
      <c r="J542" s="13"/>
      <c r="K542" s="506"/>
      <c r="L542" s="506"/>
    </row>
    <row r="543" spans="1:12" x14ac:dyDescent="0.25">
      <c r="A543" s="510"/>
      <c r="B543" s="510"/>
      <c r="C543" s="513"/>
      <c r="D543" s="2" t="s">
        <v>231</v>
      </c>
      <c r="E543" s="30" t="s">
        <v>643</v>
      </c>
      <c r="F543" s="112">
        <v>0.1</v>
      </c>
      <c r="G543" s="112">
        <v>10</v>
      </c>
      <c r="H543" s="13" t="s">
        <v>84</v>
      </c>
      <c r="I543" s="13" t="s">
        <v>92</v>
      </c>
      <c r="J543" s="13"/>
      <c r="K543" s="376"/>
      <c r="L543" s="376"/>
    </row>
    <row r="544" spans="1:12" x14ac:dyDescent="0.25">
      <c r="A544" s="510"/>
      <c r="B544" s="510"/>
      <c r="C544" s="513"/>
      <c r="D544" s="2" t="s">
        <v>658</v>
      </c>
      <c r="E544" s="13" t="s">
        <v>643</v>
      </c>
      <c r="F544" s="33">
        <v>1</v>
      </c>
      <c r="G544" s="64" t="s">
        <v>700</v>
      </c>
      <c r="H544" s="13" t="s">
        <v>77</v>
      </c>
      <c r="I544" s="13" t="s">
        <v>92</v>
      </c>
      <c r="J544" s="13"/>
      <c r="K544" s="376"/>
      <c r="L544" s="376"/>
    </row>
    <row r="545" spans="1:12" x14ac:dyDescent="0.25">
      <c r="A545" s="510"/>
      <c r="B545" s="510"/>
      <c r="C545" s="513"/>
      <c r="D545" s="2" t="s">
        <v>659</v>
      </c>
      <c r="E545" s="13" t="s">
        <v>643</v>
      </c>
      <c r="F545" s="33">
        <v>1</v>
      </c>
      <c r="G545" s="64" t="s">
        <v>700</v>
      </c>
      <c r="H545" s="13" t="s">
        <v>77</v>
      </c>
      <c r="I545" s="13" t="s">
        <v>92</v>
      </c>
      <c r="J545" s="13"/>
      <c r="K545" s="376"/>
      <c r="L545" s="376"/>
    </row>
    <row r="546" spans="1:12" x14ac:dyDescent="0.25">
      <c r="A546" s="510"/>
      <c r="B546" s="510"/>
      <c r="C546" s="513"/>
      <c r="D546" s="2" t="s">
        <v>293</v>
      </c>
      <c r="E546" s="13" t="s">
        <v>643</v>
      </c>
      <c r="F546" s="112">
        <v>0</v>
      </c>
      <c r="G546" s="112">
        <v>500</v>
      </c>
      <c r="H546" s="13" t="s">
        <v>87</v>
      </c>
      <c r="I546" s="13" t="s">
        <v>92</v>
      </c>
      <c r="J546" s="13"/>
      <c r="K546" s="376"/>
      <c r="L546" s="376"/>
    </row>
    <row r="547" spans="1:12" x14ac:dyDescent="0.25">
      <c r="A547" s="510"/>
      <c r="B547" s="510"/>
      <c r="C547" s="513"/>
      <c r="D547" s="2" t="s">
        <v>26</v>
      </c>
      <c r="E547" s="13" t="s">
        <v>643</v>
      </c>
      <c r="F547" s="112">
        <v>0</v>
      </c>
      <c r="G547" s="112">
        <v>500</v>
      </c>
      <c r="H547" s="13" t="s">
        <v>98</v>
      </c>
      <c r="I547" s="13" t="s">
        <v>92</v>
      </c>
      <c r="J547" s="13"/>
      <c r="K547" s="376"/>
      <c r="L547" s="376"/>
    </row>
    <row r="548" spans="1:12" ht="15.75" thickBot="1" x14ac:dyDescent="0.3">
      <c r="A548" s="510"/>
      <c r="B548" s="510"/>
      <c r="C548" s="513"/>
      <c r="D548" s="3" t="s">
        <v>27</v>
      </c>
      <c r="E548" s="12" t="s">
        <v>643</v>
      </c>
      <c r="F548" s="117">
        <v>0</v>
      </c>
      <c r="G548" s="117">
        <v>10000</v>
      </c>
      <c r="H548" s="12" t="s">
        <v>82</v>
      </c>
      <c r="I548" s="12" t="s">
        <v>92</v>
      </c>
      <c r="J548" s="12" t="s">
        <v>371</v>
      </c>
      <c r="K548" s="378"/>
      <c r="L548" s="378"/>
    </row>
    <row r="549" spans="1:12" x14ac:dyDescent="0.25">
      <c r="A549" s="510"/>
      <c r="B549" s="510"/>
      <c r="C549" s="508" t="s">
        <v>217</v>
      </c>
      <c r="D549" s="20" t="s">
        <v>0</v>
      </c>
      <c r="E549" s="19" t="s">
        <v>643</v>
      </c>
      <c r="F549" s="111">
        <v>0</v>
      </c>
      <c r="G549" s="111">
        <v>1000</v>
      </c>
      <c r="H549" s="71" t="s">
        <v>83</v>
      </c>
      <c r="I549" s="71" t="s">
        <v>91</v>
      </c>
      <c r="J549" s="19"/>
      <c r="K549" s="375"/>
      <c r="L549" s="375"/>
    </row>
    <row r="550" spans="1:12" x14ac:dyDescent="0.25">
      <c r="A550" s="510"/>
      <c r="B550" s="510"/>
      <c r="C550" s="505"/>
      <c r="D550" s="21" t="s">
        <v>30</v>
      </c>
      <c r="E550" s="13" t="s">
        <v>106</v>
      </c>
      <c r="F550" s="30" t="s">
        <v>77</v>
      </c>
      <c r="G550" s="30" t="s">
        <v>77</v>
      </c>
      <c r="H550" s="13" t="s">
        <v>77</v>
      </c>
      <c r="I550" s="13" t="s">
        <v>91</v>
      </c>
      <c r="J550" s="13"/>
      <c r="K550" s="376"/>
      <c r="L550" s="376"/>
    </row>
    <row r="551" spans="1:12" x14ac:dyDescent="0.25">
      <c r="A551" s="510"/>
      <c r="B551" s="510"/>
      <c r="C551" s="505"/>
      <c r="D551" s="21" t="s">
        <v>312</v>
      </c>
      <c r="E551" s="13" t="s">
        <v>106</v>
      </c>
      <c r="F551" s="30" t="s">
        <v>77</v>
      </c>
      <c r="G551" s="30" t="s">
        <v>77</v>
      </c>
      <c r="H551" s="13" t="s">
        <v>77</v>
      </c>
      <c r="I551" s="13" t="s">
        <v>91</v>
      </c>
      <c r="J551" s="13"/>
      <c r="K551" s="376"/>
      <c r="L551" s="376"/>
    </row>
    <row r="552" spans="1:12" x14ac:dyDescent="0.25">
      <c r="A552" s="510"/>
      <c r="B552" s="510"/>
      <c r="C552" s="505"/>
      <c r="D552" s="21" t="s">
        <v>313</v>
      </c>
      <c r="E552" s="13" t="s">
        <v>106</v>
      </c>
      <c r="F552" s="30" t="s">
        <v>77</v>
      </c>
      <c r="G552" s="30" t="s">
        <v>77</v>
      </c>
      <c r="H552" s="13" t="s">
        <v>77</v>
      </c>
      <c r="I552" s="13" t="s">
        <v>91</v>
      </c>
      <c r="J552" s="13"/>
      <c r="K552" s="376"/>
      <c r="L552" s="376"/>
    </row>
    <row r="553" spans="1:12" x14ac:dyDescent="0.25">
      <c r="A553" s="510"/>
      <c r="B553" s="510"/>
      <c r="C553" s="505"/>
      <c r="D553" s="2" t="s">
        <v>660</v>
      </c>
      <c r="E553" s="13" t="s">
        <v>643</v>
      </c>
      <c r="F553" s="33">
        <v>1</v>
      </c>
      <c r="G553" s="33" t="s">
        <v>700</v>
      </c>
      <c r="H553" s="13" t="s">
        <v>77</v>
      </c>
      <c r="I553" s="13" t="s">
        <v>92</v>
      </c>
      <c r="J553" s="13"/>
      <c r="K553" s="505" t="s">
        <v>339</v>
      </c>
      <c r="L553" s="505"/>
    </row>
    <row r="554" spans="1:12" x14ac:dyDescent="0.25">
      <c r="A554" s="510"/>
      <c r="B554" s="510"/>
      <c r="C554" s="505"/>
      <c r="D554" s="2" t="s">
        <v>340</v>
      </c>
      <c r="E554" s="13" t="s">
        <v>643</v>
      </c>
      <c r="F554" s="112">
        <v>0</v>
      </c>
      <c r="G554" s="112">
        <v>10000</v>
      </c>
      <c r="H554" s="13" t="s">
        <v>82</v>
      </c>
      <c r="I554" s="13" t="s">
        <v>92</v>
      </c>
      <c r="J554" s="13"/>
      <c r="K554" s="505"/>
      <c r="L554" s="505"/>
    </row>
    <row r="555" spans="1:12" x14ac:dyDescent="0.25">
      <c r="A555" s="510"/>
      <c r="B555" s="510"/>
      <c r="C555" s="505"/>
      <c r="D555" s="2" t="s">
        <v>341</v>
      </c>
      <c r="E555" s="13" t="s">
        <v>643</v>
      </c>
      <c r="F555" s="112">
        <v>0</v>
      </c>
      <c r="G555" s="112">
        <v>10000</v>
      </c>
      <c r="H555" s="13" t="s">
        <v>82</v>
      </c>
      <c r="I555" s="13" t="s">
        <v>92</v>
      </c>
      <c r="J555" s="13"/>
      <c r="K555" s="505"/>
      <c r="L555" s="505"/>
    </row>
    <row r="556" spans="1:12" x14ac:dyDescent="0.25">
      <c r="A556" s="510"/>
      <c r="B556" s="510"/>
      <c r="C556" s="505"/>
      <c r="D556" s="2" t="s">
        <v>661</v>
      </c>
      <c r="E556" s="13" t="s">
        <v>643</v>
      </c>
      <c r="F556" s="33">
        <v>1</v>
      </c>
      <c r="G556" s="33" t="s">
        <v>700</v>
      </c>
      <c r="H556" s="13" t="s">
        <v>77</v>
      </c>
      <c r="I556" s="13" t="s">
        <v>92</v>
      </c>
      <c r="J556" s="13"/>
      <c r="K556" s="505"/>
      <c r="L556" s="505"/>
    </row>
    <row r="557" spans="1:12" x14ac:dyDescent="0.25">
      <c r="A557" s="510"/>
      <c r="B557" s="510"/>
      <c r="C557" s="505"/>
      <c r="D557" s="2" t="s">
        <v>342</v>
      </c>
      <c r="E557" s="13" t="s">
        <v>643</v>
      </c>
      <c r="F557" s="112">
        <v>0</v>
      </c>
      <c r="G557" s="112">
        <v>10000</v>
      </c>
      <c r="H557" s="13" t="s">
        <v>82</v>
      </c>
      <c r="I557" s="13" t="s">
        <v>92</v>
      </c>
      <c r="J557" s="13"/>
      <c r="K557" s="505"/>
      <c r="L557" s="505"/>
    </row>
    <row r="558" spans="1:12" x14ac:dyDescent="0.25">
      <c r="A558" s="510"/>
      <c r="B558" s="510"/>
      <c r="C558" s="505"/>
      <c r="D558" s="2" t="s">
        <v>343</v>
      </c>
      <c r="E558" s="13" t="s">
        <v>643</v>
      </c>
      <c r="F558" s="112">
        <v>0</v>
      </c>
      <c r="G558" s="112">
        <v>10000</v>
      </c>
      <c r="H558" s="13" t="s">
        <v>82</v>
      </c>
      <c r="I558" s="13" t="s">
        <v>92</v>
      </c>
      <c r="J558" s="13"/>
      <c r="K558" s="505"/>
      <c r="L558" s="505"/>
    </row>
    <row r="559" spans="1:12" x14ac:dyDescent="0.25">
      <c r="A559" s="510"/>
      <c r="B559" s="510"/>
      <c r="C559" s="505"/>
      <c r="D559" s="2" t="s">
        <v>3</v>
      </c>
      <c r="E559" s="13" t="s">
        <v>106</v>
      </c>
      <c r="F559" s="112" t="s">
        <v>77</v>
      </c>
      <c r="G559" s="112" t="s">
        <v>77</v>
      </c>
      <c r="H559" s="13" t="s">
        <v>77</v>
      </c>
      <c r="I559" s="13" t="s">
        <v>91</v>
      </c>
      <c r="J559" s="13" t="s">
        <v>371</v>
      </c>
      <c r="K559" s="376"/>
      <c r="L559" s="376"/>
    </row>
    <row r="560" spans="1:12" x14ac:dyDescent="0.25">
      <c r="A560" s="510"/>
      <c r="B560" s="510"/>
      <c r="C560" s="505"/>
      <c r="D560" s="2" t="s">
        <v>4</v>
      </c>
      <c r="E560" s="18" t="s">
        <v>643</v>
      </c>
      <c r="F560" s="112">
        <v>0</v>
      </c>
      <c r="G560" s="112">
        <v>10000</v>
      </c>
      <c r="H560" s="13" t="s">
        <v>82</v>
      </c>
      <c r="I560" s="34" t="s">
        <v>92</v>
      </c>
      <c r="J560" s="13"/>
      <c r="K560" s="376"/>
      <c r="L560" s="376"/>
    </row>
    <row r="561" spans="1:12" x14ac:dyDescent="0.25">
      <c r="A561" s="510"/>
      <c r="B561" s="510"/>
      <c r="C561" s="505"/>
      <c r="D561" s="2" t="s">
        <v>5</v>
      </c>
      <c r="E561" s="18" t="s">
        <v>643</v>
      </c>
      <c r="F561" s="112">
        <v>0</v>
      </c>
      <c r="G561" s="112">
        <v>10000</v>
      </c>
      <c r="H561" s="13" t="s">
        <v>82</v>
      </c>
      <c r="I561" s="34" t="s">
        <v>92</v>
      </c>
      <c r="J561" s="13"/>
      <c r="K561" s="376"/>
      <c r="L561" s="376"/>
    </row>
    <row r="562" spans="1:12" ht="15.75" thickBot="1" x14ac:dyDescent="0.3">
      <c r="A562" s="511"/>
      <c r="B562" s="511"/>
      <c r="C562" s="507"/>
      <c r="D562" s="3" t="s">
        <v>294</v>
      </c>
      <c r="E562" s="48" t="s">
        <v>643</v>
      </c>
      <c r="F562" s="117">
        <v>0</v>
      </c>
      <c r="G562" s="117">
        <v>1000</v>
      </c>
      <c r="H562" s="12" t="s">
        <v>85</v>
      </c>
      <c r="I562" s="50" t="s">
        <v>92</v>
      </c>
      <c r="J562" s="12"/>
      <c r="K562" s="378"/>
      <c r="L562" s="378"/>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5">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09" t="s">
        <v>234</v>
      </c>
      <c r="B2" s="520" t="s">
        <v>29</v>
      </c>
      <c r="D2" s="19" t="s">
        <v>671</v>
      </c>
      <c r="E2" s="19" t="s">
        <v>643</v>
      </c>
      <c r="F2" s="35">
        <v>1</v>
      </c>
      <c r="G2" s="36" t="s">
        <v>700</v>
      </c>
      <c r="H2" s="19" t="s">
        <v>77</v>
      </c>
      <c r="I2" s="19" t="s">
        <v>92</v>
      </c>
      <c r="J2" s="186"/>
      <c r="K2" s="1"/>
    </row>
    <row r="3" spans="1:11" ht="19.5" customHeight="1" thickBot="1" x14ac:dyDescent="0.3">
      <c r="A3" s="510"/>
      <c r="B3" s="521"/>
      <c r="D3" s="12" t="s">
        <v>672</v>
      </c>
      <c r="E3" s="12" t="s">
        <v>643</v>
      </c>
      <c r="F3" s="37">
        <v>1</v>
      </c>
      <c r="G3" s="38" t="s">
        <v>700</v>
      </c>
      <c r="H3" s="12" t="s">
        <v>77</v>
      </c>
      <c r="I3" s="12" t="s">
        <v>92</v>
      </c>
      <c r="J3" s="187"/>
      <c r="K3" s="3"/>
    </row>
    <row r="4" spans="1:11" ht="18" customHeight="1" x14ac:dyDescent="0.25">
      <c r="A4" s="510"/>
      <c r="B4" s="521"/>
      <c r="C4" s="65"/>
      <c r="D4" s="19" t="s">
        <v>398</v>
      </c>
      <c r="E4" s="19" t="s">
        <v>643</v>
      </c>
      <c r="F4" s="112">
        <v>0</v>
      </c>
      <c r="G4" s="112">
        <v>10000</v>
      </c>
      <c r="H4" s="25" t="s">
        <v>82</v>
      </c>
      <c r="I4" s="25" t="s">
        <v>92</v>
      </c>
      <c r="J4" s="19"/>
      <c r="K4" s="19"/>
    </row>
    <row r="5" spans="1:11" ht="19.5" customHeight="1" thickBot="1" x14ac:dyDescent="0.3">
      <c r="A5" s="510"/>
      <c r="B5" s="521"/>
      <c r="C5" s="65"/>
      <c r="D5" s="12" t="s">
        <v>399</v>
      </c>
      <c r="E5" s="12" t="s">
        <v>643</v>
      </c>
      <c r="F5" s="112">
        <v>0</v>
      </c>
      <c r="G5" s="112">
        <v>10000</v>
      </c>
      <c r="H5" s="25" t="s">
        <v>82</v>
      </c>
      <c r="I5" s="25" t="s">
        <v>92</v>
      </c>
      <c r="J5" s="12"/>
      <c r="K5" s="12"/>
    </row>
    <row r="6" spans="1:11" ht="19.5" customHeight="1" x14ac:dyDescent="0.25">
      <c r="A6" s="510"/>
      <c r="B6" s="521"/>
      <c r="C6" s="522" t="s">
        <v>235</v>
      </c>
      <c r="D6" s="19" t="s">
        <v>123</v>
      </c>
      <c r="E6" s="19" t="s">
        <v>106</v>
      </c>
      <c r="F6" s="19" t="s">
        <v>77</v>
      </c>
      <c r="G6" s="19" t="s">
        <v>77</v>
      </c>
      <c r="H6" s="19" t="s">
        <v>77</v>
      </c>
      <c r="I6" s="19" t="s">
        <v>91</v>
      </c>
      <c r="J6" s="19"/>
      <c r="K6" s="19"/>
    </row>
    <row r="7" spans="1:11" ht="19.5" customHeight="1" x14ac:dyDescent="0.25">
      <c r="A7" s="510"/>
      <c r="B7" s="521"/>
      <c r="C7" s="523"/>
      <c r="D7" s="13" t="s">
        <v>153</v>
      </c>
      <c r="E7" s="13" t="s">
        <v>106</v>
      </c>
      <c r="F7" s="13" t="s">
        <v>77</v>
      </c>
      <c r="G7" s="13" t="s">
        <v>77</v>
      </c>
      <c r="H7" s="13" t="s">
        <v>77</v>
      </c>
      <c r="I7" s="13" t="s">
        <v>92</v>
      </c>
      <c r="J7" s="13"/>
      <c r="K7" s="13"/>
    </row>
    <row r="8" spans="1:11" ht="19.5" customHeight="1" x14ac:dyDescent="0.25">
      <c r="A8" s="510"/>
      <c r="B8" s="521"/>
      <c r="C8" s="523"/>
      <c r="D8" s="13" t="s">
        <v>154</v>
      </c>
      <c r="E8" s="13" t="s">
        <v>106</v>
      </c>
      <c r="F8" s="13" t="s">
        <v>77</v>
      </c>
      <c r="G8" s="13" t="s">
        <v>77</v>
      </c>
      <c r="H8" s="13" t="s">
        <v>77</v>
      </c>
      <c r="I8" s="13" t="s">
        <v>91</v>
      </c>
      <c r="J8" s="13"/>
      <c r="K8" s="13"/>
    </row>
    <row r="9" spans="1:11" ht="19.5" customHeight="1" x14ac:dyDescent="0.25">
      <c r="A9" s="510"/>
      <c r="B9" s="521"/>
      <c r="C9" s="523"/>
      <c r="D9" s="13" t="s">
        <v>662</v>
      </c>
      <c r="E9" s="13" t="s">
        <v>643</v>
      </c>
      <c r="F9" s="33">
        <v>1</v>
      </c>
      <c r="G9" s="13" t="s">
        <v>700</v>
      </c>
      <c r="H9" s="13" t="s">
        <v>77</v>
      </c>
      <c r="I9" s="13" t="s">
        <v>92</v>
      </c>
      <c r="J9" s="13"/>
      <c r="K9" s="13"/>
    </row>
    <row r="10" spans="1:11" ht="19.5" customHeight="1" x14ac:dyDescent="0.25">
      <c r="A10" s="510"/>
      <c r="B10" s="521"/>
      <c r="C10" s="523"/>
      <c r="D10" s="13" t="s">
        <v>673</v>
      </c>
      <c r="E10" s="13" t="s">
        <v>643</v>
      </c>
      <c r="F10" s="33">
        <v>1</v>
      </c>
      <c r="G10" s="13" t="s">
        <v>700</v>
      </c>
      <c r="H10" s="13" t="s">
        <v>77</v>
      </c>
      <c r="I10" s="13" t="s">
        <v>92</v>
      </c>
      <c r="J10" s="13"/>
      <c r="K10" s="13"/>
    </row>
    <row r="11" spans="1:11" ht="19.5" customHeight="1" thickBot="1" x14ac:dyDescent="0.3">
      <c r="A11" s="510"/>
      <c r="B11" s="521"/>
      <c r="C11" s="523"/>
      <c r="D11" s="13" t="s">
        <v>674</v>
      </c>
      <c r="E11" s="13" t="s">
        <v>643</v>
      </c>
      <c r="F11" s="33">
        <v>1</v>
      </c>
      <c r="G11" s="13" t="s">
        <v>700</v>
      </c>
      <c r="H11" s="13" t="s">
        <v>77</v>
      </c>
      <c r="I11" s="13" t="s">
        <v>92</v>
      </c>
      <c r="J11" s="12"/>
      <c r="K11" s="12"/>
    </row>
    <row r="12" spans="1:11" ht="19.5" customHeight="1" x14ac:dyDescent="0.25">
      <c r="A12" s="510"/>
      <c r="B12" s="521"/>
      <c r="C12" s="530"/>
      <c r="D12" s="20" t="s">
        <v>0</v>
      </c>
      <c r="E12" s="19" t="s">
        <v>643</v>
      </c>
      <c r="F12" s="111">
        <v>0</v>
      </c>
      <c r="G12" s="111">
        <v>1000</v>
      </c>
      <c r="H12" s="71" t="s">
        <v>83</v>
      </c>
      <c r="I12" s="71" t="s">
        <v>91</v>
      </c>
      <c r="J12" s="19"/>
      <c r="K12" s="19"/>
    </row>
    <row r="13" spans="1:11" ht="19.5" customHeight="1" x14ac:dyDescent="0.25">
      <c r="A13" s="510"/>
      <c r="B13" s="521"/>
      <c r="C13" s="530"/>
      <c r="D13" s="21" t="s">
        <v>30</v>
      </c>
      <c r="E13" s="13" t="s">
        <v>106</v>
      </c>
      <c r="F13" s="30" t="s">
        <v>77</v>
      </c>
      <c r="G13" s="30" t="s">
        <v>77</v>
      </c>
      <c r="H13" s="13" t="s">
        <v>77</v>
      </c>
      <c r="I13" s="13" t="s">
        <v>91</v>
      </c>
      <c r="J13" s="13"/>
      <c r="K13" s="13"/>
    </row>
    <row r="14" spans="1:11" ht="19.5" customHeight="1" x14ac:dyDescent="0.25">
      <c r="A14" s="510"/>
      <c r="B14" s="521"/>
      <c r="C14" s="530"/>
      <c r="D14" s="21" t="s">
        <v>312</v>
      </c>
      <c r="E14" s="13" t="s">
        <v>106</v>
      </c>
      <c r="F14" s="30" t="s">
        <v>77</v>
      </c>
      <c r="G14" s="30" t="s">
        <v>77</v>
      </c>
      <c r="H14" s="13" t="s">
        <v>77</v>
      </c>
      <c r="I14" s="13" t="s">
        <v>91</v>
      </c>
      <c r="J14" s="13"/>
      <c r="K14" s="13"/>
    </row>
    <row r="15" spans="1:11" ht="19.5" customHeight="1" x14ac:dyDescent="0.25">
      <c r="A15" s="510"/>
      <c r="B15" s="521"/>
      <c r="C15" s="530"/>
      <c r="D15" s="21" t="s">
        <v>313</v>
      </c>
      <c r="E15" s="13" t="s">
        <v>106</v>
      </c>
      <c r="F15" s="30" t="s">
        <v>77</v>
      </c>
      <c r="G15" s="30" t="s">
        <v>77</v>
      </c>
      <c r="H15" s="13" t="s">
        <v>77</v>
      </c>
      <c r="I15" s="13" t="s">
        <v>91</v>
      </c>
      <c r="J15" s="13"/>
      <c r="K15" s="13"/>
    </row>
    <row r="16" spans="1:11" ht="19.5" customHeight="1" x14ac:dyDescent="0.25">
      <c r="A16" s="510"/>
      <c r="B16" s="521"/>
      <c r="C16" s="530"/>
      <c r="D16" s="2" t="s">
        <v>660</v>
      </c>
      <c r="E16" s="13" t="s">
        <v>643</v>
      </c>
      <c r="F16" s="33">
        <v>1</v>
      </c>
      <c r="G16" s="33" t="s">
        <v>700</v>
      </c>
      <c r="H16" s="13" t="s">
        <v>77</v>
      </c>
      <c r="I16" s="13" t="s">
        <v>92</v>
      </c>
      <c r="J16" s="13"/>
      <c r="K16" s="505" t="s">
        <v>339</v>
      </c>
    </row>
    <row r="17" spans="1:11" ht="19.5" customHeight="1" x14ac:dyDescent="0.25">
      <c r="A17" s="510"/>
      <c r="B17" s="521"/>
      <c r="C17" s="530"/>
      <c r="D17" s="2" t="s">
        <v>340</v>
      </c>
      <c r="E17" s="13" t="s">
        <v>643</v>
      </c>
      <c r="F17" s="112">
        <v>0</v>
      </c>
      <c r="G17" s="112">
        <v>10000</v>
      </c>
      <c r="H17" s="13" t="s">
        <v>82</v>
      </c>
      <c r="I17" s="13" t="s">
        <v>92</v>
      </c>
      <c r="J17" s="13"/>
      <c r="K17" s="505"/>
    </row>
    <row r="18" spans="1:11" ht="19.5" customHeight="1" x14ac:dyDescent="0.25">
      <c r="A18" s="510"/>
      <c r="B18" s="521"/>
      <c r="C18" s="530"/>
      <c r="D18" s="2" t="s">
        <v>341</v>
      </c>
      <c r="E18" s="13" t="s">
        <v>643</v>
      </c>
      <c r="F18" s="112">
        <v>0</v>
      </c>
      <c r="G18" s="112">
        <v>10000</v>
      </c>
      <c r="H18" s="13" t="s">
        <v>82</v>
      </c>
      <c r="I18" s="13" t="s">
        <v>92</v>
      </c>
      <c r="J18" s="13"/>
      <c r="K18" s="505"/>
    </row>
    <row r="19" spans="1:11" ht="19.5" customHeight="1" x14ac:dyDescent="0.25">
      <c r="A19" s="510"/>
      <c r="B19" s="521"/>
      <c r="C19" s="530"/>
      <c r="D19" s="2" t="s">
        <v>661</v>
      </c>
      <c r="E19" s="13" t="s">
        <v>643</v>
      </c>
      <c r="F19" s="33">
        <v>1</v>
      </c>
      <c r="G19" s="33" t="s">
        <v>700</v>
      </c>
      <c r="H19" s="13" t="s">
        <v>77</v>
      </c>
      <c r="I19" s="13" t="s">
        <v>92</v>
      </c>
      <c r="J19" s="13"/>
      <c r="K19" s="505"/>
    </row>
    <row r="20" spans="1:11" ht="19.5" customHeight="1" x14ac:dyDescent="0.25">
      <c r="A20" s="510"/>
      <c r="B20" s="521"/>
      <c r="C20" s="530"/>
      <c r="D20" s="2" t="s">
        <v>342</v>
      </c>
      <c r="E20" s="13" t="s">
        <v>643</v>
      </c>
      <c r="F20" s="112">
        <v>0</v>
      </c>
      <c r="G20" s="112">
        <v>10000</v>
      </c>
      <c r="H20" s="13" t="s">
        <v>82</v>
      </c>
      <c r="I20" s="13" t="s">
        <v>92</v>
      </c>
      <c r="J20" s="13"/>
      <c r="K20" s="505"/>
    </row>
    <row r="21" spans="1:11" ht="19.5" customHeight="1" x14ac:dyDescent="0.25">
      <c r="A21" s="510"/>
      <c r="B21" s="521"/>
      <c r="C21" s="530"/>
      <c r="D21" s="2" t="s">
        <v>343</v>
      </c>
      <c r="E21" s="13" t="s">
        <v>643</v>
      </c>
      <c r="F21" s="112">
        <v>0</v>
      </c>
      <c r="G21" s="112">
        <v>10000</v>
      </c>
      <c r="H21" s="13" t="s">
        <v>82</v>
      </c>
      <c r="I21" s="13" t="s">
        <v>92</v>
      </c>
      <c r="J21" s="13"/>
      <c r="K21" s="505"/>
    </row>
    <row r="22" spans="1:11" ht="19.5" customHeight="1" x14ac:dyDescent="0.25">
      <c r="A22" s="510"/>
      <c r="B22" s="521"/>
      <c r="C22" s="530"/>
      <c r="D22" s="21" t="s">
        <v>250</v>
      </c>
      <c r="E22" s="13" t="s">
        <v>643</v>
      </c>
      <c r="F22" s="112">
        <v>0</v>
      </c>
      <c r="G22" s="112">
        <v>10000</v>
      </c>
      <c r="H22" s="13" t="s">
        <v>82</v>
      </c>
      <c r="I22" s="13" t="s">
        <v>92</v>
      </c>
      <c r="J22" s="13"/>
      <c r="K22" s="13"/>
    </row>
    <row r="23" spans="1:11" ht="19.5" customHeight="1" x14ac:dyDescent="0.25">
      <c r="A23" s="510"/>
      <c r="B23" s="521"/>
      <c r="C23" s="530"/>
      <c r="D23" s="21" t="s">
        <v>401</v>
      </c>
      <c r="E23" s="13" t="s">
        <v>643</v>
      </c>
      <c r="F23" s="112">
        <v>0</v>
      </c>
      <c r="G23" s="112">
        <v>10000</v>
      </c>
      <c r="H23" s="13" t="s">
        <v>82</v>
      </c>
      <c r="I23" s="13" t="s">
        <v>92</v>
      </c>
      <c r="J23" s="13"/>
      <c r="K23" s="13"/>
    </row>
    <row r="24" spans="1:11" ht="19.5" customHeight="1" x14ac:dyDescent="0.25">
      <c r="A24" s="510"/>
      <c r="B24" s="521"/>
      <c r="C24" s="530"/>
      <c r="D24" s="21" t="s">
        <v>227</v>
      </c>
      <c r="E24" s="13" t="s">
        <v>643</v>
      </c>
      <c r="F24" s="112">
        <v>0</v>
      </c>
      <c r="G24" s="112">
        <v>10000</v>
      </c>
      <c r="H24" s="13" t="s">
        <v>82</v>
      </c>
      <c r="I24" s="13" t="s">
        <v>92</v>
      </c>
      <c r="J24" s="13"/>
      <c r="K24" s="13"/>
    </row>
    <row r="25" spans="1:11" ht="19.5" customHeight="1" x14ac:dyDescent="0.25">
      <c r="A25" s="510"/>
      <c r="B25" s="521"/>
      <c r="C25" s="530"/>
      <c r="D25" s="21" t="s">
        <v>325</v>
      </c>
      <c r="E25" s="13" t="s">
        <v>643</v>
      </c>
      <c r="F25" s="112">
        <v>0</v>
      </c>
      <c r="G25" s="112">
        <v>10000</v>
      </c>
      <c r="H25" s="13" t="s">
        <v>82</v>
      </c>
      <c r="I25" s="13" t="s">
        <v>92</v>
      </c>
      <c r="J25" s="13"/>
      <c r="K25" s="13"/>
    </row>
    <row r="26" spans="1:11" ht="19.5" customHeight="1" thickBot="1" x14ac:dyDescent="0.3">
      <c r="A26" s="510"/>
      <c r="B26" s="521"/>
      <c r="C26" s="530"/>
      <c r="D26" s="22" t="s">
        <v>251</v>
      </c>
      <c r="E26" s="12" t="s">
        <v>643</v>
      </c>
      <c r="F26" s="117">
        <v>0</v>
      </c>
      <c r="G26" s="117">
        <v>10000</v>
      </c>
      <c r="H26" s="12" t="s">
        <v>82</v>
      </c>
      <c r="I26" s="12" t="s">
        <v>92</v>
      </c>
      <c r="J26" s="12"/>
      <c r="K26" s="12"/>
    </row>
    <row r="27" spans="1:11" ht="19.5" customHeight="1" x14ac:dyDescent="0.25">
      <c r="A27" s="510"/>
      <c r="B27" s="521"/>
      <c r="C27" s="523"/>
      <c r="D27" s="13" t="s">
        <v>141</v>
      </c>
      <c r="E27" s="13" t="s">
        <v>643</v>
      </c>
      <c r="F27" s="33">
        <v>1</v>
      </c>
      <c r="G27" s="13" t="s">
        <v>700</v>
      </c>
      <c r="H27" s="25" t="s">
        <v>77</v>
      </c>
      <c r="I27" s="25" t="s">
        <v>92</v>
      </c>
      <c r="J27" s="19"/>
      <c r="K27" s="19"/>
    </row>
    <row r="28" spans="1:11" ht="19.5" customHeight="1" x14ac:dyDescent="0.25">
      <c r="A28" s="510"/>
      <c r="B28" s="521"/>
      <c r="C28" s="523"/>
      <c r="D28" s="13" t="s">
        <v>142</v>
      </c>
      <c r="E28" s="13" t="s">
        <v>106</v>
      </c>
      <c r="F28" s="112" t="s">
        <v>77</v>
      </c>
      <c r="G28" s="112" t="s">
        <v>77</v>
      </c>
      <c r="H28" s="25" t="s">
        <v>77</v>
      </c>
      <c r="I28" s="25" t="s">
        <v>92</v>
      </c>
      <c r="J28" s="13"/>
      <c r="K28" s="13"/>
    </row>
    <row r="29" spans="1:11" ht="19.5" customHeight="1" x14ac:dyDescent="0.25">
      <c r="A29" s="510"/>
      <c r="B29" s="521"/>
      <c r="C29" s="523"/>
      <c r="D29" s="13" t="s">
        <v>180</v>
      </c>
      <c r="E29" s="13" t="s">
        <v>643</v>
      </c>
      <c r="F29" s="112">
        <v>0</v>
      </c>
      <c r="G29" s="112">
        <v>10000</v>
      </c>
      <c r="H29" s="25" t="s">
        <v>82</v>
      </c>
      <c r="I29" s="25" t="s">
        <v>92</v>
      </c>
      <c r="J29" s="13"/>
      <c r="K29" s="13"/>
    </row>
    <row r="30" spans="1:11" ht="19.5" customHeight="1" x14ac:dyDescent="0.25">
      <c r="A30" s="510"/>
      <c r="B30" s="521"/>
      <c r="C30" s="523"/>
      <c r="D30" s="21" t="s">
        <v>210</v>
      </c>
      <c r="E30" s="13" t="s">
        <v>106</v>
      </c>
      <c r="F30" s="112" t="s">
        <v>77</v>
      </c>
      <c r="G30" s="112" t="s">
        <v>77</v>
      </c>
      <c r="H30" s="25" t="s">
        <v>77</v>
      </c>
      <c r="I30" s="25" t="s">
        <v>91</v>
      </c>
      <c r="J30" s="13"/>
      <c r="K30" s="13"/>
    </row>
    <row r="31" spans="1:11" ht="19.5" customHeight="1" x14ac:dyDescent="0.25">
      <c r="A31" s="510"/>
      <c r="B31" s="521"/>
      <c r="C31" s="523"/>
      <c r="D31" s="21" t="s">
        <v>644</v>
      </c>
      <c r="E31" s="13" t="s">
        <v>106</v>
      </c>
      <c r="F31" s="112" t="s">
        <v>77</v>
      </c>
      <c r="G31" s="112" t="s">
        <v>77</v>
      </c>
      <c r="H31" s="25" t="s">
        <v>77</v>
      </c>
      <c r="I31" s="25" t="s">
        <v>91</v>
      </c>
      <c r="J31" s="13"/>
      <c r="K31" s="13"/>
    </row>
    <row r="32" spans="1:11" ht="19.5" customHeight="1" x14ac:dyDescent="0.25">
      <c r="A32" s="510"/>
      <c r="B32" s="521"/>
      <c r="C32" s="523"/>
      <c r="D32" s="21" t="s">
        <v>143</v>
      </c>
      <c r="E32" s="13" t="s">
        <v>643</v>
      </c>
      <c r="F32" s="112">
        <v>0</v>
      </c>
      <c r="G32" s="112">
        <v>1000</v>
      </c>
      <c r="H32" s="25" t="s">
        <v>85</v>
      </c>
      <c r="I32" s="25" t="s">
        <v>92</v>
      </c>
      <c r="J32" s="13"/>
      <c r="K32" s="13"/>
    </row>
    <row r="33" spans="1:11" ht="19.5" customHeight="1" x14ac:dyDescent="0.25">
      <c r="A33" s="510"/>
      <c r="B33" s="521"/>
      <c r="C33" s="523"/>
      <c r="D33" s="21" t="s">
        <v>151</v>
      </c>
      <c r="E33" s="13" t="s">
        <v>643</v>
      </c>
      <c r="F33" s="112">
        <v>0</v>
      </c>
      <c r="G33" s="112">
        <v>5</v>
      </c>
      <c r="H33" s="25" t="s">
        <v>84</v>
      </c>
      <c r="I33" s="25" t="s">
        <v>92</v>
      </c>
      <c r="J33" s="13"/>
      <c r="K33" s="13"/>
    </row>
    <row r="34" spans="1:11" ht="19.5" customHeight="1" x14ac:dyDescent="0.25">
      <c r="A34" s="510"/>
      <c r="B34" s="521"/>
      <c r="C34" s="523"/>
      <c r="D34" s="21" t="s">
        <v>362</v>
      </c>
      <c r="E34" s="13" t="s">
        <v>106</v>
      </c>
      <c r="F34" s="112" t="s">
        <v>77</v>
      </c>
      <c r="G34" s="112" t="s">
        <v>77</v>
      </c>
      <c r="H34" s="25" t="s">
        <v>77</v>
      </c>
      <c r="I34" s="25" t="s">
        <v>91</v>
      </c>
      <c r="J34" s="13"/>
      <c r="K34" s="505" t="s">
        <v>339</v>
      </c>
    </row>
    <row r="35" spans="1:11" ht="19.5" customHeight="1" x14ac:dyDescent="0.25">
      <c r="A35" s="510"/>
      <c r="B35" s="521"/>
      <c r="C35" s="523"/>
      <c r="D35" s="21" t="s">
        <v>353</v>
      </c>
      <c r="E35" s="13" t="s">
        <v>643</v>
      </c>
      <c r="F35" s="112">
        <v>0</v>
      </c>
      <c r="G35" s="112">
        <v>1000</v>
      </c>
      <c r="H35" s="25" t="s">
        <v>85</v>
      </c>
      <c r="I35" s="25" t="s">
        <v>92</v>
      </c>
      <c r="J35" s="13"/>
      <c r="K35" s="505"/>
    </row>
    <row r="36" spans="1:11" ht="19.5" customHeight="1" x14ac:dyDescent="0.25">
      <c r="A36" s="510"/>
      <c r="B36" s="521"/>
      <c r="C36" s="523"/>
      <c r="D36" s="21" t="s">
        <v>354</v>
      </c>
      <c r="E36" s="13" t="s">
        <v>643</v>
      </c>
      <c r="F36" s="112">
        <v>0</v>
      </c>
      <c r="G36" s="112">
        <v>5</v>
      </c>
      <c r="H36" s="25" t="s">
        <v>84</v>
      </c>
      <c r="I36" s="25" t="s">
        <v>92</v>
      </c>
      <c r="J36" s="13"/>
      <c r="K36" s="505"/>
    </row>
    <row r="37" spans="1:11" ht="19.5" customHeight="1" x14ac:dyDescent="0.25">
      <c r="A37" s="510"/>
      <c r="B37" s="521"/>
      <c r="C37" s="523"/>
      <c r="D37" s="21" t="s">
        <v>363</v>
      </c>
      <c r="E37" s="13" t="s">
        <v>106</v>
      </c>
      <c r="F37" s="112" t="s">
        <v>77</v>
      </c>
      <c r="G37" s="112" t="s">
        <v>77</v>
      </c>
      <c r="H37" s="25" t="s">
        <v>77</v>
      </c>
      <c r="I37" s="25" t="s">
        <v>91</v>
      </c>
      <c r="J37" s="13"/>
      <c r="K37" s="505"/>
    </row>
    <row r="38" spans="1:11" ht="19.5" customHeight="1" x14ac:dyDescent="0.25">
      <c r="A38" s="510"/>
      <c r="B38" s="521"/>
      <c r="C38" s="523"/>
      <c r="D38" s="21" t="s">
        <v>357</v>
      </c>
      <c r="E38" s="13" t="s">
        <v>643</v>
      </c>
      <c r="F38" s="112">
        <v>0</v>
      </c>
      <c r="G38" s="112">
        <v>1000</v>
      </c>
      <c r="H38" s="25" t="s">
        <v>85</v>
      </c>
      <c r="I38" s="25" t="s">
        <v>92</v>
      </c>
      <c r="J38" s="13"/>
      <c r="K38" s="505"/>
    </row>
    <row r="39" spans="1:11" ht="19.5" customHeight="1" x14ac:dyDescent="0.25">
      <c r="A39" s="510"/>
      <c r="B39" s="521"/>
      <c r="C39" s="523"/>
      <c r="D39" s="21" t="s">
        <v>358</v>
      </c>
      <c r="E39" s="13" t="s">
        <v>643</v>
      </c>
      <c r="F39" s="112">
        <v>0</v>
      </c>
      <c r="G39" s="112">
        <v>5</v>
      </c>
      <c r="H39" s="25" t="s">
        <v>84</v>
      </c>
      <c r="I39" s="25" t="s">
        <v>92</v>
      </c>
      <c r="J39" s="13"/>
      <c r="K39" s="505"/>
    </row>
    <row r="40" spans="1:11" ht="19.5" customHeight="1" x14ac:dyDescent="0.25">
      <c r="A40" s="510"/>
      <c r="B40" s="521"/>
      <c r="C40" s="523"/>
      <c r="D40" s="21" t="s">
        <v>322</v>
      </c>
      <c r="E40" s="13" t="s">
        <v>643</v>
      </c>
      <c r="F40" s="112">
        <v>0</v>
      </c>
      <c r="G40" s="112">
        <v>500</v>
      </c>
      <c r="H40" s="25" t="s">
        <v>89</v>
      </c>
      <c r="I40" s="25" t="s">
        <v>92</v>
      </c>
      <c r="J40" s="13"/>
      <c r="K40" s="505" t="s">
        <v>339</v>
      </c>
    </row>
    <row r="41" spans="1:11" ht="19.5" customHeight="1" thickBot="1" x14ac:dyDescent="0.3">
      <c r="A41" s="510"/>
      <c r="B41" s="521"/>
      <c r="C41" s="523"/>
      <c r="D41" s="21" t="s">
        <v>323</v>
      </c>
      <c r="E41" s="13" t="s">
        <v>643</v>
      </c>
      <c r="F41" s="112">
        <v>0</v>
      </c>
      <c r="G41" s="112">
        <v>500</v>
      </c>
      <c r="H41" s="25" t="s">
        <v>89</v>
      </c>
      <c r="I41" s="25" t="s">
        <v>92</v>
      </c>
      <c r="J41" s="12"/>
      <c r="K41" s="507"/>
    </row>
    <row r="42" spans="1:11" ht="19.5" customHeight="1" thickBot="1" x14ac:dyDescent="0.3">
      <c r="A42" s="510"/>
      <c r="B42" s="521"/>
      <c r="C42" s="135" t="s">
        <v>116</v>
      </c>
      <c r="D42" s="39"/>
      <c r="E42" s="39" t="s">
        <v>106</v>
      </c>
      <c r="F42" s="40" t="s">
        <v>77</v>
      </c>
      <c r="G42" s="41" t="s">
        <v>77</v>
      </c>
      <c r="H42" s="39" t="s">
        <v>77</v>
      </c>
      <c r="I42" s="39" t="s">
        <v>91</v>
      </c>
      <c r="J42" s="39"/>
      <c r="K42" s="39"/>
    </row>
    <row r="43" spans="1:11" ht="19.5" customHeight="1" x14ac:dyDescent="0.25">
      <c r="A43" s="510"/>
      <c r="B43" s="521"/>
      <c r="C43" s="133" t="s">
        <v>333</v>
      </c>
      <c r="D43" s="19"/>
      <c r="E43" s="19" t="s">
        <v>106</v>
      </c>
      <c r="F43" s="111" t="s">
        <v>77</v>
      </c>
      <c r="G43" s="111" t="s">
        <v>77</v>
      </c>
      <c r="H43" s="19" t="s">
        <v>77</v>
      </c>
      <c r="I43" s="19" t="s">
        <v>91</v>
      </c>
      <c r="J43" s="19"/>
      <c r="K43" s="508" t="s">
        <v>339</v>
      </c>
    </row>
    <row r="44" spans="1:11" ht="19.5" customHeight="1" x14ac:dyDescent="0.25">
      <c r="A44" s="510"/>
      <c r="B44" s="521"/>
      <c r="C44" s="134" t="s">
        <v>334</v>
      </c>
      <c r="D44" s="13"/>
      <c r="E44" s="13" t="s">
        <v>643</v>
      </c>
      <c r="F44" s="112">
        <v>0</v>
      </c>
      <c r="G44" s="112">
        <v>10000</v>
      </c>
      <c r="H44" s="13" t="s">
        <v>82</v>
      </c>
      <c r="I44" s="13" t="s">
        <v>92</v>
      </c>
      <c r="J44" s="13"/>
      <c r="K44" s="505"/>
    </row>
    <row r="45" spans="1:11" ht="19.5" customHeight="1" thickBot="1" x14ac:dyDescent="0.3">
      <c r="A45" s="510"/>
      <c r="B45" s="521"/>
      <c r="C45" s="134" t="s">
        <v>335</v>
      </c>
      <c r="D45" s="12"/>
      <c r="E45" s="13" t="s">
        <v>643</v>
      </c>
      <c r="F45" s="112">
        <v>0</v>
      </c>
      <c r="G45" s="112">
        <v>10000</v>
      </c>
      <c r="H45" s="13" t="s">
        <v>82</v>
      </c>
      <c r="I45" s="13" t="s">
        <v>92</v>
      </c>
      <c r="J45" s="12"/>
      <c r="K45" s="505"/>
    </row>
    <row r="46" spans="1:11" ht="19.5" customHeight="1" x14ac:dyDescent="0.25">
      <c r="A46" s="510"/>
      <c r="B46" s="521"/>
      <c r="C46" s="133" t="s">
        <v>336</v>
      </c>
      <c r="D46" s="19"/>
      <c r="E46" s="19" t="s">
        <v>106</v>
      </c>
      <c r="F46" s="111" t="s">
        <v>77</v>
      </c>
      <c r="G46" s="111" t="s">
        <v>77</v>
      </c>
      <c r="H46" s="19" t="s">
        <v>77</v>
      </c>
      <c r="I46" s="19" t="s">
        <v>91</v>
      </c>
      <c r="J46" s="19"/>
      <c r="K46" s="505"/>
    </row>
    <row r="47" spans="1:11" ht="19.5" customHeight="1" x14ac:dyDescent="0.25">
      <c r="A47" s="510"/>
      <c r="B47" s="521"/>
      <c r="C47" s="134" t="s">
        <v>337</v>
      </c>
      <c r="D47" s="13"/>
      <c r="E47" s="13" t="s">
        <v>643</v>
      </c>
      <c r="F47" s="112">
        <v>0</v>
      </c>
      <c r="G47" s="112">
        <v>10000</v>
      </c>
      <c r="H47" s="13" t="s">
        <v>82</v>
      </c>
      <c r="I47" s="13" t="s">
        <v>92</v>
      </c>
      <c r="J47" s="13"/>
      <c r="K47" s="505"/>
    </row>
    <row r="48" spans="1:11" ht="19.5" customHeight="1" thickBot="1" x14ac:dyDescent="0.3">
      <c r="A48" s="510"/>
      <c r="B48" s="521"/>
      <c r="C48" s="134" t="s">
        <v>338</v>
      </c>
      <c r="D48" s="12"/>
      <c r="E48" s="13" t="s">
        <v>643</v>
      </c>
      <c r="F48" s="112">
        <v>0</v>
      </c>
      <c r="G48" s="112">
        <v>10000</v>
      </c>
      <c r="H48" s="13" t="s">
        <v>82</v>
      </c>
      <c r="I48" s="13" t="s">
        <v>92</v>
      </c>
      <c r="J48" s="12"/>
      <c r="K48" s="507"/>
    </row>
    <row r="49" spans="1:11" ht="19.5" customHeight="1" x14ac:dyDescent="0.25">
      <c r="A49" s="510"/>
      <c r="B49" s="521"/>
      <c r="C49" s="508" t="s">
        <v>311</v>
      </c>
      <c r="D49" s="42" t="s">
        <v>1</v>
      </c>
      <c r="E49" s="43" t="s">
        <v>643</v>
      </c>
      <c r="F49" s="113">
        <v>0</v>
      </c>
      <c r="G49" s="113">
        <v>10000</v>
      </c>
      <c r="H49" s="43" t="s">
        <v>82</v>
      </c>
      <c r="I49" s="43" t="s">
        <v>92</v>
      </c>
      <c r="J49" s="13"/>
      <c r="K49" s="19"/>
    </row>
    <row r="50" spans="1:11" ht="19.5" customHeight="1" x14ac:dyDescent="0.25">
      <c r="A50" s="510"/>
      <c r="B50" s="521"/>
      <c r="C50" s="505"/>
      <c r="D50" s="44" t="s">
        <v>2</v>
      </c>
      <c r="E50" s="45" t="s">
        <v>643</v>
      </c>
      <c r="F50" s="114">
        <v>0</v>
      </c>
      <c r="G50" s="114">
        <v>10000</v>
      </c>
      <c r="H50" s="45" t="s">
        <v>82</v>
      </c>
      <c r="I50" s="45" t="s">
        <v>92</v>
      </c>
      <c r="J50" s="13"/>
      <c r="K50" s="13"/>
    </row>
    <row r="51" spans="1:11" ht="19.5" customHeight="1" x14ac:dyDescent="0.25">
      <c r="A51" s="510"/>
      <c r="B51" s="521"/>
      <c r="C51" s="505"/>
      <c r="D51" s="44" t="s">
        <v>30</v>
      </c>
      <c r="E51" s="45" t="s">
        <v>106</v>
      </c>
      <c r="F51" s="114" t="s">
        <v>77</v>
      </c>
      <c r="G51" s="114" t="s">
        <v>77</v>
      </c>
      <c r="H51" s="45" t="s">
        <v>77</v>
      </c>
      <c r="I51" s="45" t="s">
        <v>91</v>
      </c>
      <c r="J51" s="13"/>
      <c r="K51" s="13"/>
    </row>
    <row r="52" spans="1:11" ht="19.5" customHeight="1" x14ac:dyDescent="0.25">
      <c r="A52" s="510"/>
      <c r="B52" s="521"/>
      <c r="C52" s="505"/>
      <c r="D52" s="44" t="s">
        <v>706</v>
      </c>
      <c r="E52" s="45" t="s">
        <v>106</v>
      </c>
      <c r="F52" s="114" t="s">
        <v>77</v>
      </c>
      <c r="G52" s="114" t="s">
        <v>77</v>
      </c>
      <c r="H52" s="45" t="s">
        <v>77</v>
      </c>
      <c r="I52" s="45" t="s">
        <v>91</v>
      </c>
      <c r="J52" s="13"/>
      <c r="K52" s="13"/>
    </row>
    <row r="53" spans="1:11" ht="19.5" customHeight="1" x14ac:dyDescent="0.25">
      <c r="A53" s="510"/>
      <c r="B53" s="521"/>
      <c r="C53" s="505"/>
      <c r="D53" s="44" t="s">
        <v>0</v>
      </c>
      <c r="E53" s="45" t="s">
        <v>643</v>
      </c>
      <c r="F53" s="114">
        <v>0</v>
      </c>
      <c r="G53" s="114">
        <v>1000</v>
      </c>
      <c r="H53" s="45" t="s">
        <v>83</v>
      </c>
      <c r="I53" s="45" t="s">
        <v>91</v>
      </c>
      <c r="J53" s="13" t="s">
        <v>371</v>
      </c>
      <c r="K53" s="13"/>
    </row>
    <row r="54" spans="1:11" ht="19.5" customHeight="1" x14ac:dyDescent="0.25">
      <c r="A54" s="510"/>
      <c r="B54" s="521"/>
      <c r="C54" s="505"/>
      <c r="D54" s="44" t="s">
        <v>395</v>
      </c>
      <c r="E54" s="45" t="s">
        <v>106</v>
      </c>
      <c r="F54" s="114" t="s">
        <v>77</v>
      </c>
      <c r="G54" s="114" t="s">
        <v>77</v>
      </c>
      <c r="H54" s="45" t="s">
        <v>77</v>
      </c>
      <c r="I54" s="45" t="s">
        <v>91</v>
      </c>
      <c r="J54" s="13"/>
      <c r="K54" s="13"/>
    </row>
    <row r="55" spans="1:11" ht="19.5" customHeight="1" x14ac:dyDescent="0.25">
      <c r="A55" s="510"/>
      <c r="B55" s="521"/>
      <c r="C55" s="505"/>
      <c r="D55" s="44" t="s">
        <v>396</v>
      </c>
      <c r="E55" s="45" t="s">
        <v>643</v>
      </c>
      <c r="F55" s="114">
        <v>0</v>
      </c>
      <c r="G55" s="114">
        <v>1000</v>
      </c>
      <c r="H55" s="45" t="s">
        <v>83</v>
      </c>
      <c r="I55" s="45" t="s">
        <v>91</v>
      </c>
      <c r="J55" s="13"/>
      <c r="K55" s="13"/>
    </row>
    <row r="56" spans="1:11" ht="19.5" customHeight="1" x14ac:dyDescent="0.25">
      <c r="A56" s="510"/>
      <c r="B56" s="521"/>
      <c r="C56" s="505"/>
      <c r="D56" s="44" t="s">
        <v>602</v>
      </c>
      <c r="E56" s="45" t="s">
        <v>106</v>
      </c>
      <c r="F56" s="114" t="s">
        <v>77</v>
      </c>
      <c r="G56" s="115" t="s">
        <v>77</v>
      </c>
      <c r="H56" s="45" t="s">
        <v>77</v>
      </c>
      <c r="I56" s="45" t="s">
        <v>91</v>
      </c>
      <c r="J56" s="136"/>
      <c r="K56" s="13"/>
    </row>
    <row r="57" spans="1:11" ht="19.5" customHeight="1" x14ac:dyDescent="0.25">
      <c r="A57" s="510"/>
      <c r="B57" s="521"/>
      <c r="C57" s="505"/>
      <c r="D57" s="44" t="s">
        <v>603</v>
      </c>
      <c r="E57" s="45" t="s">
        <v>643</v>
      </c>
      <c r="F57" s="114">
        <v>0</v>
      </c>
      <c r="G57" s="114">
        <v>1000</v>
      </c>
      <c r="H57" s="45" t="s">
        <v>83</v>
      </c>
      <c r="I57" s="45" t="s">
        <v>91</v>
      </c>
      <c r="J57" s="13"/>
      <c r="K57" s="13"/>
    </row>
    <row r="58" spans="1:11" ht="19.5" customHeight="1" x14ac:dyDescent="0.25">
      <c r="A58" s="510"/>
      <c r="B58" s="521"/>
      <c r="C58" s="505"/>
      <c r="D58" s="44" t="s">
        <v>604</v>
      </c>
      <c r="E58" s="45" t="s">
        <v>106</v>
      </c>
      <c r="F58" s="114" t="s">
        <v>77</v>
      </c>
      <c r="G58" s="114" t="s">
        <v>77</v>
      </c>
      <c r="H58" s="45" t="s">
        <v>77</v>
      </c>
      <c r="I58" s="45" t="s">
        <v>91</v>
      </c>
      <c r="J58" s="13"/>
      <c r="K58" s="13"/>
    </row>
    <row r="59" spans="1:11" ht="19.5" customHeight="1" x14ac:dyDescent="0.25">
      <c r="A59" s="510"/>
      <c r="B59" s="521"/>
      <c r="C59" s="505"/>
      <c r="D59" s="44" t="s">
        <v>605</v>
      </c>
      <c r="E59" s="45" t="s">
        <v>643</v>
      </c>
      <c r="F59" s="114">
        <v>0</v>
      </c>
      <c r="G59" s="114">
        <v>1000</v>
      </c>
      <c r="H59" s="45" t="s">
        <v>83</v>
      </c>
      <c r="I59" s="45" t="s">
        <v>91</v>
      </c>
      <c r="J59" s="13"/>
      <c r="K59" s="13"/>
    </row>
    <row r="60" spans="1:11" ht="19.5" customHeight="1" x14ac:dyDescent="0.25">
      <c r="A60" s="510"/>
      <c r="B60" s="521"/>
      <c r="C60" s="505"/>
      <c r="D60" s="44" t="s">
        <v>606</v>
      </c>
      <c r="E60" s="45" t="s">
        <v>106</v>
      </c>
      <c r="F60" s="114" t="s">
        <v>77</v>
      </c>
      <c r="G60" s="114" t="s">
        <v>77</v>
      </c>
      <c r="H60" s="45" t="s">
        <v>77</v>
      </c>
      <c r="I60" s="45" t="s">
        <v>91</v>
      </c>
      <c r="J60" s="13"/>
      <c r="K60" s="13"/>
    </row>
    <row r="61" spans="1:11" ht="19.5" customHeight="1" x14ac:dyDescent="0.25">
      <c r="A61" s="510"/>
      <c r="B61" s="521"/>
      <c r="C61" s="505"/>
      <c r="D61" s="44" t="s">
        <v>607</v>
      </c>
      <c r="E61" s="45" t="s">
        <v>643</v>
      </c>
      <c r="F61" s="114">
        <v>0</v>
      </c>
      <c r="G61" s="114">
        <v>1000</v>
      </c>
      <c r="H61" s="45" t="s">
        <v>83</v>
      </c>
      <c r="I61" s="45" t="s">
        <v>91</v>
      </c>
      <c r="J61" s="13"/>
      <c r="K61" s="13"/>
    </row>
    <row r="62" spans="1:11" ht="19.5" customHeight="1" x14ac:dyDescent="0.25">
      <c r="A62" s="510"/>
      <c r="B62" s="521"/>
      <c r="C62" s="505"/>
      <c r="D62" s="44" t="s">
        <v>608</v>
      </c>
      <c r="E62" s="45" t="s">
        <v>106</v>
      </c>
      <c r="F62" s="114" t="s">
        <v>77</v>
      </c>
      <c r="G62" s="114" t="s">
        <v>77</v>
      </c>
      <c r="H62" s="45" t="s">
        <v>77</v>
      </c>
      <c r="I62" s="45" t="s">
        <v>91</v>
      </c>
      <c r="J62" s="13"/>
      <c r="K62" s="13"/>
    </row>
    <row r="63" spans="1:11" ht="19.5" customHeight="1" x14ac:dyDescent="0.25">
      <c r="A63" s="510"/>
      <c r="B63" s="521"/>
      <c r="C63" s="505"/>
      <c r="D63" s="44" t="s">
        <v>609</v>
      </c>
      <c r="E63" s="45" t="s">
        <v>643</v>
      </c>
      <c r="F63" s="114">
        <v>0</v>
      </c>
      <c r="G63" s="114">
        <v>1000</v>
      </c>
      <c r="H63" s="45" t="s">
        <v>83</v>
      </c>
      <c r="I63" s="45" t="s">
        <v>91</v>
      </c>
      <c r="J63" s="13"/>
      <c r="K63" s="13"/>
    </row>
    <row r="64" spans="1:11" ht="19.5" customHeight="1" x14ac:dyDescent="0.25">
      <c r="A64" s="510"/>
      <c r="B64" s="521"/>
      <c r="C64" s="505"/>
      <c r="D64" s="44" t="s">
        <v>312</v>
      </c>
      <c r="E64" s="45" t="s">
        <v>106</v>
      </c>
      <c r="F64" s="114" t="s">
        <v>77</v>
      </c>
      <c r="G64" s="115" t="s">
        <v>77</v>
      </c>
      <c r="H64" s="45" t="s">
        <v>77</v>
      </c>
      <c r="I64" s="45" t="s">
        <v>91</v>
      </c>
      <c r="J64" s="13"/>
      <c r="K64" s="13"/>
    </row>
    <row r="65" spans="1:11" ht="19.5" customHeight="1" x14ac:dyDescent="0.25">
      <c r="A65" s="510"/>
      <c r="B65" s="521"/>
      <c r="C65" s="505"/>
      <c r="D65" s="44" t="s">
        <v>313</v>
      </c>
      <c r="E65" s="45" t="s">
        <v>106</v>
      </c>
      <c r="F65" s="114" t="s">
        <v>77</v>
      </c>
      <c r="G65" s="115" t="s">
        <v>77</v>
      </c>
      <c r="H65" s="45" t="s">
        <v>77</v>
      </c>
      <c r="I65" s="45" t="s">
        <v>91</v>
      </c>
      <c r="J65" s="13"/>
      <c r="K65" s="13"/>
    </row>
    <row r="66" spans="1:11" ht="19.5" customHeight="1" x14ac:dyDescent="0.25">
      <c r="A66" s="510"/>
      <c r="B66" s="521"/>
      <c r="C66" s="505"/>
      <c r="D66" s="44" t="s">
        <v>610</v>
      </c>
      <c r="E66" s="45" t="s">
        <v>643</v>
      </c>
      <c r="F66" s="114">
        <v>0</v>
      </c>
      <c r="G66" s="114">
        <v>1000</v>
      </c>
      <c r="H66" s="45" t="s">
        <v>83</v>
      </c>
      <c r="I66" s="45" t="s">
        <v>91</v>
      </c>
      <c r="J66" s="13"/>
      <c r="K66" s="13"/>
    </row>
    <row r="67" spans="1:11" ht="19.5" customHeight="1" x14ac:dyDescent="0.25">
      <c r="A67" s="510"/>
      <c r="B67" s="521"/>
      <c r="C67" s="505"/>
      <c r="D67" s="44" t="s">
        <v>397</v>
      </c>
      <c r="E67" s="45" t="s">
        <v>106</v>
      </c>
      <c r="F67" s="114" t="s">
        <v>77</v>
      </c>
      <c r="G67" s="115" t="s">
        <v>77</v>
      </c>
      <c r="H67" s="45" t="s">
        <v>77</v>
      </c>
      <c r="I67" s="45" t="s">
        <v>91</v>
      </c>
      <c r="J67" s="13"/>
      <c r="K67" s="13"/>
    </row>
    <row r="68" spans="1:11" ht="19.5" customHeight="1" x14ac:dyDescent="0.25">
      <c r="A68" s="510"/>
      <c r="B68" s="521"/>
      <c r="C68" s="505"/>
      <c r="D68" s="44" t="s">
        <v>314</v>
      </c>
      <c r="E68" s="45" t="s">
        <v>106</v>
      </c>
      <c r="F68" s="114" t="s">
        <v>77</v>
      </c>
      <c r="G68" s="115" t="s">
        <v>77</v>
      </c>
      <c r="H68" s="45" t="s">
        <v>77</v>
      </c>
      <c r="I68" s="45" t="s">
        <v>91</v>
      </c>
      <c r="J68" s="13"/>
      <c r="K68" s="13"/>
    </row>
    <row r="69" spans="1:11" ht="19.5" customHeight="1" x14ac:dyDescent="0.25">
      <c r="A69" s="510"/>
      <c r="B69" s="521"/>
      <c r="C69" s="505"/>
      <c r="D69" s="44" t="s">
        <v>611</v>
      </c>
      <c r="E69" s="45" t="s">
        <v>643</v>
      </c>
      <c r="F69" s="114">
        <v>0</v>
      </c>
      <c r="G69" s="114">
        <v>1000</v>
      </c>
      <c r="H69" s="45" t="s">
        <v>83</v>
      </c>
      <c r="I69" s="45" t="s">
        <v>91</v>
      </c>
      <c r="J69" s="13"/>
      <c r="K69" s="13"/>
    </row>
    <row r="70" spans="1:11" ht="19.5" customHeight="1" x14ac:dyDescent="0.25">
      <c r="A70" s="510"/>
      <c r="B70" s="521"/>
      <c r="C70" s="505"/>
      <c r="D70" s="44" t="s">
        <v>490</v>
      </c>
      <c r="E70" s="45" t="s">
        <v>643</v>
      </c>
      <c r="F70" s="114">
        <v>0</v>
      </c>
      <c r="G70" s="115">
        <v>180</v>
      </c>
      <c r="H70" s="45" t="s">
        <v>382</v>
      </c>
      <c r="I70" s="45" t="s">
        <v>92</v>
      </c>
      <c r="J70" s="13"/>
      <c r="K70" s="13"/>
    </row>
    <row r="71" spans="1:11" ht="19.5" customHeight="1" x14ac:dyDescent="0.25">
      <c r="A71" s="510"/>
      <c r="B71" s="521"/>
      <c r="C71" s="505"/>
      <c r="D71" s="44" t="s">
        <v>600</v>
      </c>
      <c r="E71" s="45" t="s">
        <v>106</v>
      </c>
      <c r="F71" s="114" t="s">
        <v>77</v>
      </c>
      <c r="G71" s="114" t="s">
        <v>77</v>
      </c>
      <c r="H71" s="45" t="s">
        <v>77</v>
      </c>
      <c r="I71" s="45" t="s">
        <v>91</v>
      </c>
      <c r="J71" s="13"/>
      <c r="K71" s="13"/>
    </row>
    <row r="72" spans="1:11" ht="19.5" customHeight="1" x14ac:dyDescent="0.25">
      <c r="A72" s="510"/>
      <c r="B72" s="521"/>
      <c r="C72" s="505"/>
      <c r="D72" s="44" t="s">
        <v>601</v>
      </c>
      <c r="E72" s="45" t="s">
        <v>643</v>
      </c>
      <c r="F72" s="114">
        <v>0</v>
      </c>
      <c r="G72" s="114">
        <v>1000</v>
      </c>
      <c r="H72" s="45" t="s">
        <v>83</v>
      </c>
      <c r="I72" s="45" t="s">
        <v>91</v>
      </c>
      <c r="J72" s="13"/>
      <c r="K72" s="13"/>
    </row>
    <row r="73" spans="1:11" ht="19.5" customHeight="1" x14ac:dyDescent="0.25">
      <c r="A73" s="510"/>
      <c r="B73" s="521"/>
      <c r="C73" s="505"/>
      <c r="D73" s="46" t="s">
        <v>315</v>
      </c>
      <c r="E73" s="45" t="s">
        <v>106</v>
      </c>
      <c r="F73" s="114" t="s">
        <v>77</v>
      </c>
      <c r="G73" s="115" t="s">
        <v>77</v>
      </c>
      <c r="H73" s="45" t="s">
        <v>77</v>
      </c>
      <c r="I73" s="45" t="s">
        <v>91</v>
      </c>
      <c r="J73" s="13"/>
      <c r="K73" s="13"/>
    </row>
    <row r="74" spans="1:11" ht="19.5" customHeight="1" x14ac:dyDescent="0.25">
      <c r="A74" s="510"/>
      <c r="B74" s="521"/>
      <c r="C74" s="505"/>
      <c r="D74" s="46" t="s">
        <v>316</v>
      </c>
      <c r="E74" s="45" t="s">
        <v>643</v>
      </c>
      <c r="F74" s="114">
        <v>0</v>
      </c>
      <c r="G74" s="114">
        <v>1000</v>
      </c>
      <c r="H74" s="45" t="s">
        <v>83</v>
      </c>
      <c r="I74" s="45" t="s">
        <v>91</v>
      </c>
      <c r="J74" s="13"/>
      <c r="K74" s="13"/>
    </row>
    <row r="75" spans="1:11" ht="19.5" customHeight="1" x14ac:dyDescent="0.25">
      <c r="A75" s="510"/>
      <c r="B75" s="521"/>
      <c r="C75" s="505"/>
      <c r="D75" s="46" t="s">
        <v>598</v>
      </c>
      <c r="E75" s="45" t="s">
        <v>106</v>
      </c>
      <c r="F75" s="114" t="s">
        <v>77</v>
      </c>
      <c r="G75" s="115" t="s">
        <v>77</v>
      </c>
      <c r="H75" s="45" t="s">
        <v>77</v>
      </c>
      <c r="I75" s="45" t="s">
        <v>91</v>
      </c>
      <c r="J75" s="13"/>
      <c r="K75" s="13"/>
    </row>
    <row r="76" spans="1:11" ht="19.5" customHeight="1" x14ac:dyDescent="0.25">
      <c r="A76" s="510"/>
      <c r="B76" s="521"/>
      <c r="C76" s="505"/>
      <c r="D76" s="46" t="s">
        <v>599</v>
      </c>
      <c r="E76" s="45" t="s">
        <v>643</v>
      </c>
      <c r="F76" s="114">
        <v>0</v>
      </c>
      <c r="G76" s="114">
        <v>1000</v>
      </c>
      <c r="H76" s="45" t="s">
        <v>83</v>
      </c>
      <c r="I76" s="45" t="s">
        <v>92</v>
      </c>
      <c r="J76" s="13"/>
      <c r="K76" s="13"/>
    </row>
    <row r="77" spans="1:11" ht="19.5" customHeight="1" x14ac:dyDescent="0.25">
      <c r="A77" s="510"/>
      <c r="B77" s="521"/>
      <c r="C77" s="505"/>
      <c r="D77" s="46" t="s">
        <v>701</v>
      </c>
      <c r="E77" s="45" t="s">
        <v>106</v>
      </c>
      <c r="F77" s="114" t="s">
        <v>77</v>
      </c>
      <c r="G77" s="115" t="s">
        <v>77</v>
      </c>
      <c r="H77" s="45" t="s">
        <v>77</v>
      </c>
      <c r="I77" s="45" t="s">
        <v>91</v>
      </c>
      <c r="J77" s="13"/>
      <c r="K77" s="13"/>
    </row>
    <row r="78" spans="1:11" ht="19.5" customHeight="1" x14ac:dyDescent="0.25">
      <c r="A78" s="510"/>
      <c r="B78" s="521"/>
      <c r="C78" s="505"/>
      <c r="D78" s="46" t="s">
        <v>319</v>
      </c>
      <c r="E78" s="45" t="s">
        <v>643</v>
      </c>
      <c r="F78" s="114">
        <v>0</v>
      </c>
      <c r="G78" s="114">
        <v>10000</v>
      </c>
      <c r="H78" s="45" t="s">
        <v>82</v>
      </c>
      <c r="I78" s="45" t="s">
        <v>92</v>
      </c>
      <c r="J78" s="13"/>
      <c r="K78" s="13"/>
    </row>
    <row r="79" spans="1:11" ht="19.5" customHeight="1" x14ac:dyDescent="0.25">
      <c r="A79" s="510"/>
      <c r="B79" s="521"/>
      <c r="C79" s="505"/>
      <c r="D79" s="46" t="s">
        <v>320</v>
      </c>
      <c r="E79" s="45" t="s">
        <v>643</v>
      </c>
      <c r="F79" s="114">
        <v>0</v>
      </c>
      <c r="G79" s="114">
        <v>1000</v>
      </c>
      <c r="H79" s="45" t="s">
        <v>83</v>
      </c>
      <c r="I79" s="45" t="s">
        <v>92</v>
      </c>
      <c r="J79" s="13"/>
      <c r="K79" s="13"/>
    </row>
    <row r="80" spans="1:11" ht="19.5" customHeight="1" x14ac:dyDescent="0.25">
      <c r="A80" s="510"/>
      <c r="B80" s="521"/>
      <c r="C80" s="505"/>
      <c r="D80" s="46" t="s">
        <v>595</v>
      </c>
      <c r="E80" s="45" t="s">
        <v>106</v>
      </c>
      <c r="F80" s="114" t="s">
        <v>77</v>
      </c>
      <c r="G80" s="115" t="s">
        <v>77</v>
      </c>
      <c r="H80" s="45" t="s">
        <v>77</v>
      </c>
      <c r="I80" s="45" t="s">
        <v>91</v>
      </c>
      <c r="J80" s="13"/>
      <c r="K80" s="13"/>
    </row>
    <row r="81" spans="1:11" ht="19.5" customHeight="1" x14ac:dyDescent="0.25">
      <c r="A81" s="510"/>
      <c r="B81" s="521"/>
      <c r="C81" s="505"/>
      <c r="D81" s="46" t="s">
        <v>596</v>
      </c>
      <c r="E81" s="45" t="s">
        <v>643</v>
      </c>
      <c r="F81" s="114">
        <v>0</v>
      </c>
      <c r="G81" s="114">
        <v>1000</v>
      </c>
      <c r="H81" s="45" t="s">
        <v>83</v>
      </c>
      <c r="I81" s="45" t="s">
        <v>92</v>
      </c>
      <c r="J81" s="13"/>
      <c r="K81" s="13"/>
    </row>
    <row r="82" spans="1:11" ht="19.5" customHeight="1" x14ac:dyDescent="0.25">
      <c r="A82" s="510"/>
      <c r="B82" s="521"/>
      <c r="C82" s="505"/>
      <c r="D82" s="46" t="s">
        <v>597</v>
      </c>
      <c r="E82" s="45" t="s">
        <v>643</v>
      </c>
      <c r="F82" s="114">
        <v>0</v>
      </c>
      <c r="G82" s="114">
        <v>10000</v>
      </c>
      <c r="H82" s="45" t="s">
        <v>82</v>
      </c>
      <c r="I82" s="45" t="s">
        <v>92</v>
      </c>
      <c r="J82" s="13"/>
      <c r="K82" s="13"/>
    </row>
    <row r="83" spans="1:11" ht="19.5" customHeight="1" x14ac:dyDescent="0.25">
      <c r="A83" s="510"/>
      <c r="B83" s="521"/>
      <c r="C83" s="505"/>
      <c r="D83" s="46" t="s">
        <v>592</v>
      </c>
      <c r="E83" s="45" t="s">
        <v>106</v>
      </c>
      <c r="F83" s="114" t="s">
        <v>77</v>
      </c>
      <c r="G83" s="115" t="s">
        <v>77</v>
      </c>
      <c r="H83" s="45" t="s">
        <v>77</v>
      </c>
      <c r="I83" s="45" t="s">
        <v>91</v>
      </c>
      <c r="J83" s="13"/>
      <c r="K83" s="13"/>
    </row>
    <row r="84" spans="1:11" ht="19.5" customHeight="1" x14ac:dyDescent="0.25">
      <c r="A84" s="510"/>
      <c r="B84" s="521"/>
      <c r="C84" s="505"/>
      <c r="D84" s="46" t="s">
        <v>593</v>
      </c>
      <c r="E84" s="45" t="s">
        <v>643</v>
      </c>
      <c r="F84" s="114">
        <v>0</v>
      </c>
      <c r="G84" s="114">
        <v>1000</v>
      </c>
      <c r="H84" s="45" t="s">
        <v>83</v>
      </c>
      <c r="I84" s="45" t="s">
        <v>92</v>
      </c>
      <c r="J84" s="13"/>
      <c r="K84" s="13"/>
    </row>
    <row r="85" spans="1:11" ht="19.5" customHeight="1" x14ac:dyDescent="0.25">
      <c r="A85" s="510"/>
      <c r="B85" s="521"/>
      <c r="C85" s="505"/>
      <c r="D85" s="46" t="s">
        <v>594</v>
      </c>
      <c r="E85" s="45" t="s">
        <v>643</v>
      </c>
      <c r="F85" s="114">
        <v>0</v>
      </c>
      <c r="G85" s="114">
        <v>10000</v>
      </c>
      <c r="H85" s="45" t="s">
        <v>82</v>
      </c>
      <c r="I85" s="45" t="s">
        <v>92</v>
      </c>
      <c r="J85" s="13"/>
      <c r="K85" s="13"/>
    </row>
    <row r="86" spans="1:11" ht="19.5" customHeight="1" x14ac:dyDescent="0.25">
      <c r="A86" s="510"/>
      <c r="B86" s="521"/>
      <c r="C86" s="505"/>
      <c r="D86" s="46" t="s">
        <v>854</v>
      </c>
      <c r="E86" s="45" t="s">
        <v>106</v>
      </c>
      <c r="F86" s="114" t="s">
        <v>77</v>
      </c>
      <c r="G86" s="115" t="s">
        <v>77</v>
      </c>
      <c r="H86" s="45" t="s">
        <v>77</v>
      </c>
      <c r="I86" s="45" t="s">
        <v>91</v>
      </c>
      <c r="J86" s="13"/>
      <c r="K86" s="506" t="s">
        <v>339</v>
      </c>
    </row>
    <row r="87" spans="1:11" ht="19.5" customHeight="1" x14ac:dyDescent="0.25">
      <c r="A87" s="510"/>
      <c r="B87" s="521"/>
      <c r="C87" s="505"/>
      <c r="D87" s="46" t="s">
        <v>855</v>
      </c>
      <c r="E87" s="45" t="s">
        <v>643</v>
      </c>
      <c r="F87" s="114">
        <v>0</v>
      </c>
      <c r="G87" s="114">
        <v>10000</v>
      </c>
      <c r="H87" s="45" t="s">
        <v>82</v>
      </c>
      <c r="I87" s="45" t="s">
        <v>92</v>
      </c>
      <c r="J87" s="13"/>
      <c r="K87" s="506"/>
    </row>
    <row r="88" spans="1:11" ht="19.5" customHeight="1" x14ac:dyDescent="0.25">
      <c r="A88" s="510"/>
      <c r="B88" s="521"/>
      <c r="C88" s="505"/>
      <c r="D88" s="46" t="s">
        <v>856</v>
      </c>
      <c r="E88" s="45" t="s">
        <v>643</v>
      </c>
      <c r="F88" s="114">
        <v>0</v>
      </c>
      <c r="G88" s="114">
        <v>1000</v>
      </c>
      <c r="H88" s="45" t="s">
        <v>83</v>
      </c>
      <c r="I88" s="45" t="s">
        <v>92</v>
      </c>
      <c r="J88" s="13"/>
      <c r="K88" s="506"/>
    </row>
    <row r="89" spans="1:11" ht="19.5" customHeight="1" x14ac:dyDescent="0.25">
      <c r="A89" s="510"/>
      <c r="B89" s="521"/>
      <c r="C89" s="505"/>
      <c r="D89" s="46" t="s">
        <v>857</v>
      </c>
      <c r="E89" s="45" t="s">
        <v>106</v>
      </c>
      <c r="F89" s="114" t="s">
        <v>77</v>
      </c>
      <c r="G89" s="115" t="s">
        <v>77</v>
      </c>
      <c r="H89" s="45" t="s">
        <v>77</v>
      </c>
      <c r="I89" s="45" t="s">
        <v>91</v>
      </c>
      <c r="J89" s="13"/>
      <c r="K89" s="506"/>
    </row>
    <row r="90" spans="1:11" ht="19.5" customHeight="1" x14ac:dyDescent="0.25">
      <c r="A90" s="510"/>
      <c r="B90" s="521"/>
      <c r="C90" s="505"/>
      <c r="D90" s="46" t="s">
        <v>858</v>
      </c>
      <c r="E90" s="45" t="s">
        <v>643</v>
      </c>
      <c r="F90" s="114">
        <v>0</v>
      </c>
      <c r="G90" s="114">
        <v>10000</v>
      </c>
      <c r="H90" s="45" t="s">
        <v>82</v>
      </c>
      <c r="I90" s="45" t="s">
        <v>92</v>
      </c>
      <c r="J90" s="13"/>
      <c r="K90" s="506"/>
    </row>
    <row r="91" spans="1:11" ht="19.5" customHeight="1" thickBot="1" x14ac:dyDescent="0.3">
      <c r="A91" s="510"/>
      <c r="B91" s="521"/>
      <c r="C91" s="507"/>
      <c r="D91" s="233" t="s">
        <v>859</v>
      </c>
      <c r="E91" s="45" t="s">
        <v>643</v>
      </c>
      <c r="F91" s="114">
        <v>0</v>
      </c>
      <c r="G91" s="114">
        <v>1000</v>
      </c>
      <c r="H91" s="45" t="s">
        <v>83</v>
      </c>
      <c r="I91" s="45" t="s">
        <v>92</v>
      </c>
      <c r="J91" s="13"/>
      <c r="K91" s="519"/>
    </row>
    <row r="92" spans="1:11" ht="19.5" customHeight="1" x14ac:dyDescent="0.25">
      <c r="A92" s="510"/>
      <c r="B92" s="521"/>
      <c r="C92" s="508" t="s">
        <v>317</v>
      </c>
      <c r="D92" s="42" t="s">
        <v>1</v>
      </c>
      <c r="E92" s="43" t="s">
        <v>643</v>
      </c>
      <c r="F92" s="113">
        <v>0</v>
      </c>
      <c r="G92" s="140">
        <v>10000</v>
      </c>
      <c r="H92" s="43" t="s">
        <v>82</v>
      </c>
      <c r="I92" s="43" t="s">
        <v>92</v>
      </c>
      <c r="J92" s="19"/>
      <c r="K92" s="19"/>
    </row>
    <row r="93" spans="1:11" ht="19.5" customHeight="1" thickBot="1" x14ac:dyDescent="0.3">
      <c r="A93" s="510"/>
      <c r="B93" s="521"/>
      <c r="C93" s="505"/>
      <c r="D93" s="44" t="s">
        <v>2</v>
      </c>
      <c r="E93" s="45" t="s">
        <v>643</v>
      </c>
      <c r="F93" s="114">
        <v>0</v>
      </c>
      <c r="G93" s="141">
        <v>10000</v>
      </c>
      <c r="H93" s="139" t="s">
        <v>82</v>
      </c>
      <c r="I93" s="139" t="s">
        <v>92</v>
      </c>
      <c r="J93" s="13"/>
      <c r="K93" s="13"/>
    </row>
    <row r="94" spans="1:11" ht="19.5" customHeight="1" x14ac:dyDescent="0.25">
      <c r="A94" s="510"/>
      <c r="B94" s="521"/>
      <c r="C94" s="505"/>
      <c r="D94" s="44" t="s">
        <v>647</v>
      </c>
      <c r="E94" s="45" t="s">
        <v>643</v>
      </c>
      <c r="F94" s="96">
        <v>1</v>
      </c>
      <c r="G94" s="142" t="s">
        <v>700</v>
      </c>
      <c r="H94" s="45" t="s">
        <v>77</v>
      </c>
      <c r="I94" s="45" t="s">
        <v>92</v>
      </c>
      <c r="J94" s="13"/>
      <c r="K94" s="13"/>
    </row>
    <row r="95" spans="1:11" ht="19.5" customHeight="1" x14ac:dyDescent="0.25">
      <c r="A95" s="510"/>
      <c r="B95" s="521"/>
      <c r="C95" s="505"/>
      <c r="D95" s="44" t="s">
        <v>30</v>
      </c>
      <c r="E95" s="45" t="s">
        <v>106</v>
      </c>
      <c r="F95" s="114" t="s">
        <v>77</v>
      </c>
      <c r="G95" s="143" t="s">
        <v>77</v>
      </c>
      <c r="H95" s="45" t="s">
        <v>77</v>
      </c>
      <c r="I95" s="45" t="s">
        <v>91</v>
      </c>
      <c r="J95" s="13"/>
      <c r="K95" s="13"/>
    </row>
    <row r="96" spans="1:11" ht="19.5" customHeight="1" x14ac:dyDescent="0.25">
      <c r="A96" s="510"/>
      <c r="B96" s="521"/>
      <c r="C96" s="505"/>
      <c r="D96" s="44" t="s">
        <v>706</v>
      </c>
      <c r="E96" s="45" t="s">
        <v>106</v>
      </c>
      <c r="F96" s="114" t="s">
        <v>77</v>
      </c>
      <c r="G96" s="143" t="s">
        <v>77</v>
      </c>
      <c r="H96" s="45" t="s">
        <v>77</v>
      </c>
      <c r="I96" s="45" t="s">
        <v>91</v>
      </c>
      <c r="J96" s="13"/>
      <c r="K96" s="13"/>
    </row>
    <row r="97" spans="1:11" ht="19.5" customHeight="1" x14ac:dyDescent="0.25">
      <c r="A97" s="510"/>
      <c r="B97" s="521"/>
      <c r="C97" s="505"/>
      <c r="D97" s="44" t="s">
        <v>0</v>
      </c>
      <c r="E97" s="45" t="s">
        <v>643</v>
      </c>
      <c r="F97" s="114">
        <v>0</v>
      </c>
      <c r="G97" s="143">
        <v>1000</v>
      </c>
      <c r="H97" s="45" t="s">
        <v>83</v>
      </c>
      <c r="I97" s="45" t="s">
        <v>91</v>
      </c>
      <c r="J97" s="13"/>
      <c r="K97" s="13"/>
    </row>
    <row r="98" spans="1:11" ht="19.5" customHeight="1" x14ac:dyDescent="0.25">
      <c r="A98" s="510"/>
      <c r="B98" s="521"/>
      <c r="C98" s="505"/>
      <c r="D98" s="44" t="s">
        <v>782</v>
      </c>
      <c r="E98" s="45" t="s">
        <v>106</v>
      </c>
      <c r="F98" s="114" t="s">
        <v>77</v>
      </c>
      <c r="G98" s="143" t="s">
        <v>77</v>
      </c>
      <c r="H98" s="45" t="s">
        <v>77</v>
      </c>
      <c r="I98" s="45" t="s">
        <v>92</v>
      </c>
      <c r="J98" s="13"/>
      <c r="K98" s="13"/>
    </row>
    <row r="99" spans="1:11" ht="19.5" customHeight="1" x14ac:dyDescent="0.25">
      <c r="A99" s="510"/>
      <c r="B99" s="521"/>
      <c r="C99" s="505"/>
      <c r="D99" s="44" t="s">
        <v>395</v>
      </c>
      <c r="E99" s="45" t="s">
        <v>106</v>
      </c>
      <c r="F99" s="114" t="s">
        <v>77</v>
      </c>
      <c r="G99" s="114" t="s">
        <v>77</v>
      </c>
      <c r="H99" s="45" t="s">
        <v>77</v>
      </c>
      <c r="I99" s="45" t="s">
        <v>91</v>
      </c>
      <c r="J99" s="13"/>
      <c r="K99" s="13"/>
    </row>
    <row r="100" spans="1:11" ht="19.5" customHeight="1" x14ac:dyDescent="0.25">
      <c r="A100" s="510"/>
      <c r="B100" s="521"/>
      <c r="C100" s="505"/>
      <c r="D100" s="44" t="s">
        <v>396</v>
      </c>
      <c r="E100" s="45" t="s">
        <v>643</v>
      </c>
      <c r="F100" s="114">
        <v>0</v>
      </c>
      <c r="G100" s="114">
        <v>1000</v>
      </c>
      <c r="H100" s="45" t="s">
        <v>83</v>
      </c>
      <c r="I100" s="45" t="s">
        <v>91</v>
      </c>
      <c r="J100" s="13"/>
      <c r="K100" s="13"/>
    </row>
    <row r="101" spans="1:11" ht="19.5" customHeight="1" x14ac:dyDescent="0.25">
      <c r="A101" s="510"/>
      <c r="B101" s="521"/>
      <c r="C101" s="505"/>
      <c r="D101" s="44" t="s">
        <v>602</v>
      </c>
      <c r="E101" s="45" t="s">
        <v>106</v>
      </c>
      <c r="F101" s="114" t="s">
        <v>77</v>
      </c>
      <c r="G101" s="115" t="s">
        <v>77</v>
      </c>
      <c r="H101" s="45" t="s">
        <v>77</v>
      </c>
      <c r="I101" s="45" t="s">
        <v>91</v>
      </c>
      <c r="J101" s="13"/>
      <c r="K101" s="13"/>
    </row>
    <row r="102" spans="1:11" ht="19.5" customHeight="1" x14ac:dyDescent="0.25">
      <c r="A102" s="510"/>
      <c r="B102" s="521"/>
      <c r="C102" s="505"/>
      <c r="D102" s="44" t="s">
        <v>603</v>
      </c>
      <c r="E102" s="45" t="s">
        <v>643</v>
      </c>
      <c r="F102" s="114">
        <v>0</v>
      </c>
      <c r="G102" s="114">
        <v>1000</v>
      </c>
      <c r="H102" s="45" t="s">
        <v>83</v>
      </c>
      <c r="I102" s="45" t="s">
        <v>91</v>
      </c>
      <c r="J102" s="13"/>
      <c r="K102" s="13"/>
    </row>
    <row r="103" spans="1:11" ht="19.5" customHeight="1" x14ac:dyDescent="0.25">
      <c r="A103" s="510"/>
      <c r="B103" s="521"/>
      <c r="C103" s="505"/>
      <c r="D103" s="44" t="s">
        <v>604</v>
      </c>
      <c r="E103" s="45" t="s">
        <v>106</v>
      </c>
      <c r="F103" s="114" t="s">
        <v>77</v>
      </c>
      <c r="G103" s="114" t="s">
        <v>77</v>
      </c>
      <c r="H103" s="45" t="s">
        <v>77</v>
      </c>
      <c r="I103" s="45" t="s">
        <v>91</v>
      </c>
      <c r="J103" s="13"/>
      <c r="K103" s="13"/>
    </row>
    <row r="104" spans="1:11" ht="19.5" customHeight="1" x14ac:dyDescent="0.25">
      <c r="A104" s="510"/>
      <c r="B104" s="521"/>
      <c r="C104" s="505"/>
      <c r="D104" s="44" t="s">
        <v>605</v>
      </c>
      <c r="E104" s="45" t="s">
        <v>643</v>
      </c>
      <c r="F104" s="114">
        <v>0</v>
      </c>
      <c r="G104" s="114">
        <v>1000</v>
      </c>
      <c r="H104" s="45" t="s">
        <v>83</v>
      </c>
      <c r="I104" s="45" t="s">
        <v>91</v>
      </c>
      <c r="J104" s="13"/>
      <c r="K104" s="13"/>
    </row>
    <row r="105" spans="1:11" ht="19.5" customHeight="1" x14ac:dyDescent="0.25">
      <c r="A105" s="510"/>
      <c r="B105" s="521"/>
      <c r="C105" s="505"/>
      <c r="D105" s="44" t="s">
        <v>606</v>
      </c>
      <c r="E105" s="45" t="s">
        <v>106</v>
      </c>
      <c r="F105" s="114" t="s">
        <v>77</v>
      </c>
      <c r="G105" s="114" t="s">
        <v>77</v>
      </c>
      <c r="H105" s="45" t="s">
        <v>77</v>
      </c>
      <c r="I105" s="45" t="s">
        <v>91</v>
      </c>
      <c r="J105" s="13"/>
      <c r="K105" s="13"/>
    </row>
    <row r="106" spans="1:11" ht="19.5" customHeight="1" x14ac:dyDescent="0.25">
      <c r="A106" s="510"/>
      <c r="B106" s="521"/>
      <c r="C106" s="505"/>
      <c r="D106" s="44" t="s">
        <v>607</v>
      </c>
      <c r="E106" s="45" t="s">
        <v>643</v>
      </c>
      <c r="F106" s="114">
        <v>0</v>
      </c>
      <c r="G106" s="114">
        <v>1000</v>
      </c>
      <c r="H106" s="45" t="s">
        <v>83</v>
      </c>
      <c r="I106" s="45" t="s">
        <v>91</v>
      </c>
      <c r="J106" s="13"/>
      <c r="K106" s="13"/>
    </row>
    <row r="107" spans="1:11" ht="19.5" customHeight="1" x14ac:dyDescent="0.25">
      <c r="A107" s="510"/>
      <c r="B107" s="521"/>
      <c r="C107" s="505"/>
      <c r="D107" s="44" t="s">
        <v>608</v>
      </c>
      <c r="E107" s="45" t="s">
        <v>106</v>
      </c>
      <c r="F107" s="114" t="s">
        <v>77</v>
      </c>
      <c r="G107" s="114" t="s">
        <v>77</v>
      </c>
      <c r="H107" s="45" t="s">
        <v>77</v>
      </c>
      <c r="I107" s="45" t="s">
        <v>91</v>
      </c>
      <c r="J107" s="13"/>
      <c r="K107" s="13"/>
    </row>
    <row r="108" spans="1:11" ht="19.5" customHeight="1" x14ac:dyDescent="0.25">
      <c r="A108" s="510"/>
      <c r="B108" s="521"/>
      <c r="C108" s="505"/>
      <c r="D108" s="44" t="s">
        <v>609</v>
      </c>
      <c r="E108" s="45" t="s">
        <v>643</v>
      </c>
      <c r="F108" s="114">
        <v>0</v>
      </c>
      <c r="G108" s="114">
        <v>1000</v>
      </c>
      <c r="H108" s="45" t="s">
        <v>83</v>
      </c>
      <c r="I108" s="45" t="s">
        <v>91</v>
      </c>
      <c r="J108" s="13"/>
      <c r="K108" s="13"/>
    </row>
    <row r="109" spans="1:11" ht="19.5" customHeight="1" x14ac:dyDescent="0.25">
      <c r="A109" s="510"/>
      <c r="B109" s="521"/>
      <c r="C109" s="505"/>
      <c r="D109" s="44" t="s">
        <v>312</v>
      </c>
      <c r="E109" s="45" t="s">
        <v>106</v>
      </c>
      <c r="F109" s="114" t="s">
        <v>77</v>
      </c>
      <c r="G109" s="115" t="s">
        <v>77</v>
      </c>
      <c r="H109" s="45" t="s">
        <v>77</v>
      </c>
      <c r="I109" s="45" t="s">
        <v>91</v>
      </c>
      <c r="J109" s="13"/>
      <c r="K109" s="13"/>
    </row>
    <row r="110" spans="1:11" ht="19.5" customHeight="1" x14ac:dyDescent="0.25">
      <c r="A110" s="510"/>
      <c r="B110" s="521"/>
      <c r="C110" s="505"/>
      <c r="D110" s="44" t="s">
        <v>313</v>
      </c>
      <c r="E110" s="45" t="s">
        <v>106</v>
      </c>
      <c r="F110" s="114" t="s">
        <v>77</v>
      </c>
      <c r="G110" s="115" t="s">
        <v>77</v>
      </c>
      <c r="H110" s="45" t="s">
        <v>77</v>
      </c>
      <c r="I110" s="45" t="s">
        <v>91</v>
      </c>
      <c r="J110" s="13"/>
      <c r="K110" s="13"/>
    </row>
    <row r="111" spans="1:11" ht="19.5" customHeight="1" x14ac:dyDescent="0.25">
      <c r="A111" s="510"/>
      <c r="B111" s="521"/>
      <c r="C111" s="505"/>
      <c r="D111" s="44" t="s">
        <v>610</v>
      </c>
      <c r="E111" s="45" t="s">
        <v>643</v>
      </c>
      <c r="F111" s="114">
        <v>0</v>
      </c>
      <c r="G111" s="114">
        <v>1000</v>
      </c>
      <c r="H111" s="45" t="s">
        <v>83</v>
      </c>
      <c r="I111" s="45" t="s">
        <v>91</v>
      </c>
      <c r="J111" s="13"/>
      <c r="K111" s="13"/>
    </row>
    <row r="112" spans="1:11" ht="19.5" customHeight="1" x14ac:dyDescent="0.25">
      <c r="A112" s="510"/>
      <c r="B112" s="521"/>
      <c r="C112" s="505"/>
      <c r="D112" s="44" t="s">
        <v>397</v>
      </c>
      <c r="E112" s="45" t="s">
        <v>106</v>
      </c>
      <c r="F112" s="114" t="s">
        <v>77</v>
      </c>
      <c r="G112" s="115" t="s">
        <v>77</v>
      </c>
      <c r="H112" s="45" t="s">
        <v>77</v>
      </c>
      <c r="I112" s="45" t="s">
        <v>91</v>
      </c>
      <c r="J112" s="13"/>
      <c r="K112" s="13"/>
    </row>
    <row r="113" spans="1:11" ht="19.5" customHeight="1" x14ac:dyDescent="0.25">
      <c r="A113" s="510"/>
      <c r="B113" s="521"/>
      <c r="C113" s="505"/>
      <c r="D113" s="44" t="s">
        <v>314</v>
      </c>
      <c r="E113" s="45" t="s">
        <v>106</v>
      </c>
      <c r="F113" s="114" t="s">
        <v>77</v>
      </c>
      <c r="G113" s="115" t="s">
        <v>77</v>
      </c>
      <c r="H113" s="45" t="s">
        <v>77</v>
      </c>
      <c r="I113" s="45" t="s">
        <v>91</v>
      </c>
      <c r="J113" s="13"/>
      <c r="K113" s="13"/>
    </row>
    <row r="114" spans="1:11" ht="19.5" customHeight="1" x14ac:dyDescent="0.25">
      <c r="A114" s="510"/>
      <c r="B114" s="521"/>
      <c r="C114" s="505"/>
      <c r="D114" s="44" t="s">
        <v>611</v>
      </c>
      <c r="E114" s="45" t="s">
        <v>643</v>
      </c>
      <c r="F114" s="114">
        <v>0</v>
      </c>
      <c r="G114" s="114">
        <v>1000</v>
      </c>
      <c r="H114" s="45" t="s">
        <v>83</v>
      </c>
      <c r="I114" s="45" t="s">
        <v>91</v>
      </c>
      <c r="J114" s="13"/>
      <c r="K114" s="13"/>
    </row>
    <row r="115" spans="1:11" ht="19.5" customHeight="1" x14ac:dyDescent="0.25">
      <c r="A115" s="510"/>
      <c r="B115" s="521"/>
      <c r="C115" s="505"/>
      <c r="D115" s="44" t="s">
        <v>490</v>
      </c>
      <c r="E115" s="45" t="s">
        <v>643</v>
      </c>
      <c r="F115" s="114">
        <v>0</v>
      </c>
      <c r="G115" s="115">
        <v>180</v>
      </c>
      <c r="H115" s="45" t="s">
        <v>382</v>
      </c>
      <c r="I115" s="45" t="s">
        <v>92</v>
      </c>
      <c r="J115" s="13"/>
      <c r="K115" s="13"/>
    </row>
    <row r="116" spans="1:11" ht="19.5" customHeight="1" x14ac:dyDescent="0.25">
      <c r="A116" s="510"/>
      <c r="B116" s="521"/>
      <c r="C116" s="505"/>
      <c r="D116" s="44" t="s">
        <v>600</v>
      </c>
      <c r="E116" s="45" t="s">
        <v>106</v>
      </c>
      <c r="F116" s="114" t="s">
        <v>77</v>
      </c>
      <c r="G116" s="114" t="s">
        <v>77</v>
      </c>
      <c r="H116" s="45" t="s">
        <v>77</v>
      </c>
      <c r="I116" s="45" t="s">
        <v>91</v>
      </c>
      <c r="J116" s="13"/>
      <c r="K116" s="13"/>
    </row>
    <row r="117" spans="1:11" ht="19.5" customHeight="1" x14ac:dyDescent="0.25">
      <c r="A117" s="510"/>
      <c r="B117" s="521"/>
      <c r="C117" s="505"/>
      <c r="D117" s="44" t="s">
        <v>601</v>
      </c>
      <c r="E117" s="45" t="s">
        <v>643</v>
      </c>
      <c r="F117" s="114">
        <v>0</v>
      </c>
      <c r="G117" s="114">
        <v>1000</v>
      </c>
      <c r="H117" s="45" t="s">
        <v>83</v>
      </c>
      <c r="I117" s="45" t="s">
        <v>91</v>
      </c>
      <c r="J117" s="13"/>
      <c r="K117" s="13"/>
    </row>
    <row r="118" spans="1:11" ht="19.5" customHeight="1" x14ac:dyDescent="0.25">
      <c r="A118" s="510"/>
      <c r="B118" s="521"/>
      <c r="C118" s="505"/>
      <c r="D118" s="46" t="s">
        <v>315</v>
      </c>
      <c r="E118" s="45" t="s">
        <v>106</v>
      </c>
      <c r="F118" s="114" t="s">
        <v>77</v>
      </c>
      <c r="G118" s="115" t="s">
        <v>77</v>
      </c>
      <c r="H118" s="45" t="s">
        <v>77</v>
      </c>
      <c r="I118" s="45" t="s">
        <v>91</v>
      </c>
      <c r="J118" s="13"/>
      <c r="K118" s="13"/>
    </row>
    <row r="119" spans="1:11" ht="15" customHeight="1" x14ac:dyDescent="0.25">
      <c r="A119" s="510"/>
      <c r="B119" s="521"/>
      <c r="C119" s="505"/>
      <c r="D119" s="46" t="s">
        <v>316</v>
      </c>
      <c r="E119" s="45" t="s">
        <v>643</v>
      </c>
      <c r="F119" s="114">
        <v>0</v>
      </c>
      <c r="G119" s="114">
        <v>1000</v>
      </c>
      <c r="H119" s="45" t="s">
        <v>83</v>
      </c>
      <c r="I119" s="45" t="s">
        <v>91</v>
      </c>
      <c r="J119" s="13"/>
      <c r="K119" s="13"/>
    </row>
    <row r="120" spans="1:11" x14ac:dyDescent="0.25">
      <c r="A120" s="510"/>
      <c r="B120" s="521"/>
      <c r="C120" s="505"/>
      <c r="D120" s="46" t="s">
        <v>598</v>
      </c>
      <c r="E120" s="45" t="s">
        <v>106</v>
      </c>
      <c r="F120" s="114" t="s">
        <v>77</v>
      </c>
      <c r="G120" s="115" t="s">
        <v>77</v>
      </c>
      <c r="H120" s="45" t="s">
        <v>77</v>
      </c>
      <c r="I120" s="45" t="s">
        <v>91</v>
      </c>
      <c r="J120" s="13"/>
      <c r="K120" s="13"/>
    </row>
    <row r="121" spans="1:11" x14ac:dyDescent="0.25">
      <c r="A121" s="510"/>
      <c r="B121" s="521"/>
      <c r="C121" s="505"/>
      <c r="D121" s="46" t="s">
        <v>599</v>
      </c>
      <c r="E121" s="45" t="s">
        <v>643</v>
      </c>
      <c r="F121" s="114">
        <v>0</v>
      </c>
      <c r="G121" s="114">
        <v>1000</v>
      </c>
      <c r="H121" s="45" t="s">
        <v>83</v>
      </c>
      <c r="I121" s="45" t="s">
        <v>92</v>
      </c>
      <c r="J121" s="13"/>
      <c r="K121" s="13"/>
    </row>
    <row r="122" spans="1:11" x14ac:dyDescent="0.25">
      <c r="A122" s="510"/>
      <c r="B122" s="521"/>
      <c r="C122" s="505"/>
      <c r="D122" s="46" t="s">
        <v>701</v>
      </c>
      <c r="E122" s="45" t="s">
        <v>106</v>
      </c>
      <c r="F122" s="114" t="s">
        <v>77</v>
      </c>
      <c r="G122" s="115" t="s">
        <v>77</v>
      </c>
      <c r="H122" s="45" t="s">
        <v>77</v>
      </c>
      <c r="I122" s="45" t="s">
        <v>91</v>
      </c>
      <c r="J122" s="13"/>
      <c r="K122" s="13"/>
    </row>
    <row r="123" spans="1:11" x14ac:dyDescent="0.25">
      <c r="A123" s="510"/>
      <c r="B123" s="521"/>
      <c r="C123" s="505"/>
      <c r="D123" s="46" t="s">
        <v>319</v>
      </c>
      <c r="E123" s="45" t="s">
        <v>643</v>
      </c>
      <c r="F123" s="114">
        <v>0</v>
      </c>
      <c r="G123" s="114">
        <v>10000</v>
      </c>
      <c r="H123" s="45" t="s">
        <v>82</v>
      </c>
      <c r="I123" s="45" t="s">
        <v>92</v>
      </c>
      <c r="J123" s="13"/>
      <c r="K123" s="13"/>
    </row>
    <row r="124" spans="1:11" x14ac:dyDescent="0.25">
      <c r="A124" s="510"/>
      <c r="B124" s="521"/>
      <c r="C124" s="505"/>
      <c r="D124" s="46" t="s">
        <v>320</v>
      </c>
      <c r="E124" s="45" t="s">
        <v>643</v>
      </c>
      <c r="F124" s="114">
        <v>0</v>
      </c>
      <c r="G124" s="114">
        <v>1000</v>
      </c>
      <c r="H124" s="45" t="s">
        <v>83</v>
      </c>
      <c r="I124" s="45" t="s">
        <v>92</v>
      </c>
      <c r="J124" s="13"/>
      <c r="K124" s="13"/>
    </row>
    <row r="125" spans="1:11" x14ac:dyDescent="0.25">
      <c r="A125" s="510"/>
      <c r="B125" s="521"/>
      <c r="C125" s="505"/>
      <c r="D125" s="46" t="s">
        <v>595</v>
      </c>
      <c r="E125" s="45" t="s">
        <v>106</v>
      </c>
      <c r="F125" s="114" t="s">
        <v>77</v>
      </c>
      <c r="G125" s="115" t="s">
        <v>77</v>
      </c>
      <c r="H125" s="45" t="s">
        <v>77</v>
      </c>
      <c r="I125" s="45" t="s">
        <v>91</v>
      </c>
      <c r="J125" s="13"/>
      <c r="K125" s="13"/>
    </row>
    <row r="126" spans="1:11" x14ac:dyDescent="0.25">
      <c r="A126" s="510"/>
      <c r="B126" s="521"/>
      <c r="C126" s="505"/>
      <c r="D126" s="46" t="s">
        <v>596</v>
      </c>
      <c r="E126" s="45" t="s">
        <v>643</v>
      </c>
      <c r="F126" s="114">
        <v>0</v>
      </c>
      <c r="G126" s="114">
        <v>1000</v>
      </c>
      <c r="H126" s="45" t="s">
        <v>83</v>
      </c>
      <c r="I126" s="45" t="s">
        <v>92</v>
      </c>
      <c r="J126" s="13"/>
      <c r="K126" s="13"/>
    </row>
    <row r="127" spans="1:11" x14ac:dyDescent="0.25">
      <c r="A127" s="510"/>
      <c r="B127" s="521"/>
      <c r="C127" s="505"/>
      <c r="D127" s="46" t="s">
        <v>597</v>
      </c>
      <c r="E127" s="45" t="s">
        <v>643</v>
      </c>
      <c r="F127" s="114">
        <v>0</v>
      </c>
      <c r="G127" s="114">
        <v>10000</v>
      </c>
      <c r="H127" s="45" t="s">
        <v>82</v>
      </c>
      <c r="I127" s="45" t="s">
        <v>92</v>
      </c>
      <c r="J127" s="13"/>
      <c r="K127" s="13"/>
    </row>
    <row r="128" spans="1:11" x14ac:dyDescent="0.25">
      <c r="A128" s="510"/>
      <c r="B128" s="521"/>
      <c r="C128" s="505"/>
      <c r="D128" s="46" t="s">
        <v>592</v>
      </c>
      <c r="E128" s="45" t="s">
        <v>106</v>
      </c>
      <c r="F128" s="114" t="s">
        <v>77</v>
      </c>
      <c r="G128" s="115" t="s">
        <v>77</v>
      </c>
      <c r="H128" s="45" t="s">
        <v>77</v>
      </c>
      <c r="I128" s="45" t="s">
        <v>91</v>
      </c>
      <c r="J128" s="13"/>
      <c r="K128" s="13"/>
    </row>
    <row r="129" spans="1:11" x14ac:dyDescent="0.25">
      <c r="A129" s="510"/>
      <c r="B129" s="521"/>
      <c r="C129" s="505"/>
      <c r="D129" s="46" t="s">
        <v>593</v>
      </c>
      <c r="E129" s="45" t="s">
        <v>643</v>
      </c>
      <c r="F129" s="114">
        <v>0</v>
      </c>
      <c r="G129" s="114">
        <v>1000</v>
      </c>
      <c r="H129" s="45" t="s">
        <v>83</v>
      </c>
      <c r="I129" s="45" t="s">
        <v>92</v>
      </c>
      <c r="J129" s="13"/>
      <c r="K129" s="13"/>
    </row>
    <row r="130" spans="1:11" x14ac:dyDescent="0.25">
      <c r="A130" s="510"/>
      <c r="B130" s="521"/>
      <c r="C130" s="505"/>
      <c r="D130" s="46" t="s">
        <v>594</v>
      </c>
      <c r="E130" s="45" t="s">
        <v>643</v>
      </c>
      <c r="F130" s="114">
        <v>0</v>
      </c>
      <c r="G130" s="114">
        <v>10000</v>
      </c>
      <c r="H130" s="45" t="s">
        <v>82</v>
      </c>
      <c r="I130" s="45" t="s">
        <v>92</v>
      </c>
      <c r="J130" s="13"/>
      <c r="K130" s="13"/>
    </row>
    <row r="131" spans="1:11" x14ac:dyDescent="0.25">
      <c r="A131" s="510"/>
      <c r="B131" s="521"/>
      <c r="C131" s="505"/>
      <c r="D131" s="46" t="s">
        <v>854</v>
      </c>
      <c r="E131" s="45" t="s">
        <v>106</v>
      </c>
      <c r="F131" s="114" t="s">
        <v>77</v>
      </c>
      <c r="G131" s="115" t="s">
        <v>77</v>
      </c>
      <c r="H131" s="45" t="s">
        <v>77</v>
      </c>
      <c r="I131" s="45" t="s">
        <v>91</v>
      </c>
      <c r="J131" s="13"/>
      <c r="K131" s="506" t="s">
        <v>339</v>
      </c>
    </row>
    <row r="132" spans="1:11" x14ac:dyDescent="0.25">
      <c r="A132" s="510"/>
      <c r="B132" s="521"/>
      <c r="C132" s="505"/>
      <c r="D132" s="46" t="s">
        <v>855</v>
      </c>
      <c r="E132" s="45" t="s">
        <v>643</v>
      </c>
      <c r="F132" s="114">
        <v>0</v>
      </c>
      <c r="G132" s="114">
        <v>10000</v>
      </c>
      <c r="H132" s="45" t="s">
        <v>82</v>
      </c>
      <c r="I132" s="45" t="s">
        <v>92</v>
      </c>
      <c r="J132" s="13"/>
      <c r="K132" s="506"/>
    </row>
    <row r="133" spans="1:11" x14ac:dyDescent="0.25">
      <c r="A133" s="510"/>
      <c r="B133" s="521"/>
      <c r="C133" s="505"/>
      <c r="D133" s="46" t="s">
        <v>856</v>
      </c>
      <c r="E133" s="45" t="s">
        <v>643</v>
      </c>
      <c r="F133" s="114">
        <v>0</v>
      </c>
      <c r="G133" s="114">
        <v>1000</v>
      </c>
      <c r="H133" s="45" t="s">
        <v>83</v>
      </c>
      <c r="I133" s="45" t="s">
        <v>92</v>
      </c>
      <c r="J133" s="13"/>
      <c r="K133" s="506"/>
    </row>
    <row r="134" spans="1:11" x14ac:dyDescent="0.25">
      <c r="A134" s="510"/>
      <c r="B134" s="521"/>
      <c r="C134" s="505"/>
      <c r="D134" s="46" t="s">
        <v>857</v>
      </c>
      <c r="E134" s="45" t="s">
        <v>106</v>
      </c>
      <c r="F134" s="114" t="s">
        <v>77</v>
      </c>
      <c r="G134" s="115" t="s">
        <v>77</v>
      </c>
      <c r="H134" s="45" t="s">
        <v>77</v>
      </c>
      <c r="I134" s="45" t="s">
        <v>91</v>
      </c>
      <c r="J134" s="13"/>
      <c r="K134" s="506"/>
    </row>
    <row r="135" spans="1:11" x14ac:dyDescent="0.25">
      <c r="A135" s="510"/>
      <c r="B135" s="521"/>
      <c r="C135" s="505"/>
      <c r="D135" s="46" t="s">
        <v>858</v>
      </c>
      <c r="E135" s="45" t="s">
        <v>643</v>
      </c>
      <c r="F135" s="114">
        <v>0</v>
      </c>
      <c r="G135" s="114">
        <v>10000</v>
      </c>
      <c r="H135" s="45" t="s">
        <v>82</v>
      </c>
      <c r="I135" s="45" t="s">
        <v>92</v>
      </c>
      <c r="J135" s="13"/>
      <c r="K135" s="506"/>
    </row>
    <row r="136" spans="1:11" ht="15.75" thickBot="1" x14ac:dyDescent="0.3">
      <c r="A136" s="510"/>
      <c r="B136" s="521"/>
      <c r="C136" s="505"/>
      <c r="D136" s="233" t="s">
        <v>859</v>
      </c>
      <c r="E136" s="45" t="s">
        <v>643</v>
      </c>
      <c r="F136" s="114">
        <v>0</v>
      </c>
      <c r="G136" s="114">
        <v>1000</v>
      </c>
      <c r="H136" s="45" t="s">
        <v>83</v>
      </c>
      <c r="I136" s="45" t="s">
        <v>92</v>
      </c>
      <c r="J136" s="13"/>
      <c r="K136" s="519"/>
    </row>
    <row r="137" spans="1:11" x14ac:dyDescent="0.25">
      <c r="A137" s="510"/>
      <c r="B137" s="521"/>
      <c r="C137" s="522" t="s">
        <v>31</v>
      </c>
      <c r="D137" s="342" t="s">
        <v>3</v>
      </c>
      <c r="E137" s="312" t="s">
        <v>106</v>
      </c>
      <c r="F137" s="313" t="s">
        <v>77</v>
      </c>
      <c r="G137" s="313" t="s">
        <v>77</v>
      </c>
      <c r="H137" s="311" t="s">
        <v>77</v>
      </c>
      <c r="I137" s="314" t="s">
        <v>91</v>
      </c>
      <c r="J137" s="298" t="s">
        <v>371</v>
      </c>
      <c r="K137" s="298"/>
    </row>
    <row r="138" spans="1:11" x14ac:dyDescent="0.25">
      <c r="A138" s="510"/>
      <c r="B138" s="521"/>
      <c r="C138" s="523"/>
      <c r="D138" s="342" t="s">
        <v>4</v>
      </c>
      <c r="E138" s="312" t="s">
        <v>643</v>
      </c>
      <c r="F138" s="313">
        <v>0</v>
      </c>
      <c r="G138" s="313">
        <v>10000</v>
      </c>
      <c r="H138" s="311" t="s">
        <v>82</v>
      </c>
      <c r="I138" s="314" t="s">
        <v>92</v>
      </c>
      <c r="J138" s="311"/>
      <c r="K138" s="311"/>
    </row>
    <row r="139" spans="1:11" x14ac:dyDescent="0.25">
      <c r="A139" s="510"/>
      <c r="B139" s="521"/>
      <c r="C139" s="523"/>
      <c r="D139" s="342" t="s">
        <v>5</v>
      </c>
      <c r="E139" s="312" t="s">
        <v>643</v>
      </c>
      <c r="F139" s="313">
        <v>0</v>
      </c>
      <c r="G139" s="313">
        <v>10000</v>
      </c>
      <c r="H139" s="311" t="s">
        <v>82</v>
      </c>
      <c r="I139" s="314" t="s">
        <v>92</v>
      </c>
      <c r="J139" s="311"/>
      <c r="K139" s="311"/>
    </row>
    <row r="140" spans="1:11" x14ac:dyDescent="0.25">
      <c r="A140" s="510"/>
      <c r="B140" s="521"/>
      <c r="C140" s="523"/>
      <c r="D140" s="2" t="s">
        <v>294</v>
      </c>
      <c r="E140" s="18" t="s">
        <v>643</v>
      </c>
      <c r="F140" s="112">
        <v>0</v>
      </c>
      <c r="G140" s="112">
        <v>1000</v>
      </c>
      <c r="H140" s="13" t="s">
        <v>85</v>
      </c>
      <c r="I140" s="34" t="s">
        <v>92</v>
      </c>
      <c r="J140" s="13"/>
      <c r="K140" s="13"/>
    </row>
    <row r="141" spans="1:11" x14ac:dyDescent="0.25">
      <c r="A141" s="510"/>
      <c r="B141" s="521"/>
      <c r="C141" s="523"/>
      <c r="D141" s="2" t="s">
        <v>206</v>
      </c>
      <c r="E141" s="18" t="s">
        <v>106</v>
      </c>
      <c r="F141" s="112" t="s">
        <v>77</v>
      </c>
      <c r="G141" s="112" t="s">
        <v>77</v>
      </c>
      <c r="H141" s="13" t="s">
        <v>77</v>
      </c>
      <c r="I141" s="34" t="s">
        <v>91</v>
      </c>
      <c r="J141" s="13"/>
      <c r="K141" s="506" t="s">
        <v>339</v>
      </c>
    </row>
    <row r="142" spans="1:11" x14ac:dyDescent="0.25">
      <c r="A142" s="510"/>
      <c r="B142" s="521"/>
      <c r="C142" s="523"/>
      <c r="D142" s="2" t="s">
        <v>261</v>
      </c>
      <c r="E142" s="18" t="s">
        <v>643</v>
      </c>
      <c r="F142" s="112">
        <v>0</v>
      </c>
      <c r="G142" s="112">
        <v>1000</v>
      </c>
      <c r="H142" s="13" t="s">
        <v>85</v>
      </c>
      <c r="I142" s="34" t="s">
        <v>92</v>
      </c>
      <c r="J142" s="13"/>
      <c r="K142" s="506"/>
    </row>
    <row r="143" spans="1:11" x14ac:dyDescent="0.25">
      <c r="A143" s="510"/>
      <c r="B143" s="521"/>
      <c r="C143" s="523"/>
      <c r="D143" s="2" t="s">
        <v>207</v>
      </c>
      <c r="E143" s="18" t="s">
        <v>106</v>
      </c>
      <c r="F143" s="112" t="s">
        <v>77</v>
      </c>
      <c r="G143" s="112" t="s">
        <v>77</v>
      </c>
      <c r="H143" s="13" t="s">
        <v>77</v>
      </c>
      <c r="I143" s="34" t="s">
        <v>91</v>
      </c>
      <c r="J143" s="13"/>
      <c r="K143" s="506"/>
    </row>
    <row r="144" spans="1:11" x14ac:dyDescent="0.25">
      <c r="A144" s="510"/>
      <c r="B144" s="521"/>
      <c r="C144" s="523"/>
      <c r="D144" s="2" t="s">
        <v>262</v>
      </c>
      <c r="E144" s="18" t="s">
        <v>643</v>
      </c>
      <c r="F144" s="112">
        <v>0</v>
      </c>
      <c r="G144" s="112">
        <v>1000</v>
      </c>
      <c r="H144" s="13" t="s">
        <v>85</v>
      </c>
      <c r="I144" s="34" t="s">
        <v>92</v>
      </c>
      <c r="J144" s="13"/>
      <c r="K144" s="506"/>
    </row>
    <row r="145" spans="1:11" x14ac:dyDescent="0.25">
      <c r="A145" s="510"/>
      <c r="B145" s="521"/>
      <c r="C145" s="523"/>
      <c r="D145" s="342" t="s">
        <v>6</v>
      </c>
      <c r="E145" s="312" t="s">
        <v>643</v>
      </c>
      <c r="F145" s="313">
        <v>0.1</v>
      </c>
      <c r="G145" s="313">
        <v>5</v>
      </c>
      <c r="H145" s="311" t="s">
        <v>84</v>
      </c>
      <c r="I145" s="314" t="s">
        <v>92</v>
      </c>
      <c r="J145" s="311" t="s">
        <v>371</v>
      </c>
      <c r="K145" s="311"/>
    </row>
    <row r="146" spans="1:11" x14ac:dyDescent="0.25">
      <c r="A146" s="510"/>
      <c r="B146" s="521"/>
      <c r="C146" s="523"/>
      <c r="D146" s="2" t="s">
        <v>240</v>
      </c>
      <c r="E146" s="18" t="s">
        <v>643</v>
      </c>
      <c r="F146" s="112">
        <v>0</v>
      </c>
      <c r="G146" s="112">
        <v>200</v>
      </c>
      <c r="H146" s="13" t="s">
        <v>78</v>
      </c>
      <c r="I146" s="34" t="s">
        <v>92</v>
      </c>
      <c r="J146" s="13"/>
      <c r="K146" s="13"/>
    </row>
    <row r="147" spans="1:11" x14ac:dyDescent="0.25">
      <c r="A147" s="510"/>
      <c r="B147" s="521"/>
      <c r="C147" s="523"/>
      <c r="D147" s="342" t="s">
        <v>253</v>
      </c>
      <c r="E147" s="312" t="s">
        <v>643</v>
      </c>
      <c r="F147" s="313">
        <v>0</v>
      </c>
      <c r="G147" s="313">
        <v>100</v>
      </c>
      <c r="H147" s="311" t="s">
        <v>158</v>
      </c>
      <c r="I147" s="314" t="s">
        <v>92</v>
      </c>
      <c r="J147" s="311" t="s">
        <v>371</v>
      </c>
      <c r="K147" s="311"/>
    </row>
    <row r="148" spans="1:11" x14ac:dyDescent="0.25">
      <c r="A148" s="510"/>
      <c r="B148" s="521"/>
      <c r="C148" s="523"/>
      <c r="D148" s="342" t="s">
        <v>252</v>
      </c>
      <c r="E148" s="312" t="s">
        <v>643</v>
      </c>
      <c r="F148" s="313">
        <v>0</v>
      </c>
      <c r="G148" s="313">
        <v>100</v>
      </c>
      <c r="H148" s="311" t="s">
        <v>79</v>
      </c>
      <c r="I148" s="314" t="s">
        <v>92</v>
      </c>
      <c r="J148" s="311" t="s">
        <v>371</v>
      </c>
      <c r="K148" s="311"/>
    </row>
    <row r="149" spans="1:11" x14ac:dyDescent="0.25">
      <c r="A149" s="510"/>
      <c r="B149" s="521"/>
      <c r="C149" s="523"/>
      <c r="D149" s="2" t="s">
        <v>257</v>
      </c>
      <c r="E149" s="18" t="s">
        <v>643</v>
      </c>
      <c r="F149" s="112">
        <v>0</v>
      </c>
      <c r="G149" s="112">
        <v>14</v>
      </c>
      <c r="H149" s="13" t="s">
        <v>77</v>
      </c>
      <c r="I149" s="34" t="s">
        <v>92</v>
      </c>
      <c r="J149" s="13"/>
      <c r="K149" s="13"/>
    </row>
    <row r="150" spans="1:11" x14ac:dyDescent="0.25">
      <c r="A150" s="510"/>
      <c r="B150" s="521"/>
      <c r="C150" s="523"/>
      <c r="D150" s="342" t="s">
        <v>7</v>
      </c>
      <c r="E150" s="312" t="s">
        <v>643</v>
      </c>
      <c r="F150" s="313">
        <v>0</v>
      </c>
      <c r="G150" s="313">
        <v>10</v>
      </c>
      <c r="H150" s="311" t="s">
        <v>80</v>
      </c>
      <c r="I150" s="314" t="s">
        <v>92</v>
      </c>
      <c r="J150" s="311"/>
      <c r="K150" s="311"/>
    </row>
    <row r="151" spans="1:11" x14ac:dyDescent="0.25">
      <c r="A151" s="510"/>
      <c r="B151" s="521"/>
      <c r="C151" s="523"/>
      <c r="D151" s="2" t="s">
        <v>745</v>
      </c>
      <c r="E151" s="18" t="s">
        <v>643</v>
      </c>
      <c r="F151" s="112">
        <v>0</v>
      </c>
      <c r="G151" s="112">
        <v>1000</v>
      </c>
      <c r="H151" s="13" t="s">
        <v>750</v>
      </c>
      <c r="I151" s="34" t="s">
        <v>92</v>
      </c>
      <c r="J151" s="13"/>
      <c r="K151" s="13"/>
    </row>
    <row r="152" spans="1:11" x14ac:dyDescent="0.25">
      <c r="A152" s="510"/>
      <c r="B152" s="521"/>
      <c r="C152" s="523"/>
      <c r="D152" s="2" t="s">
        <v>746</v>
      </c>
      <c r="E152" s="18" t="s">
        <v>643</v>
      </c>
      <c r="F152" s="112">
        <v>0</v>
      </c>
      <c r="G152" s="112">
        <v>1000</v>
      </c>
      <c r="H152" s="13" t="s">
        <v>750</v>
      </c>
      <c r="I152" s="34" t="s">
        <v>92</v>
      </c>
      <c r="J152" s="13"/>
      <c r="K152" s="13"/>
    </row>
    <row r="153" spans="1:11" x14ac:dyDescent="0.25">
      <c r="A153" s="510"/>
      <c r="B153" s="521"/>
      <c r="C153" s="523"/>
      <c r="D153" s="2" t="s">
        <v>747</v>
      </c>
      <c r="E153" s="18" t="s">
        <v>643</v>
      </c>
      <c r="F153" s="112">
        <v>0</v>
      </c>
      <c r="G153" s="112">
        <v>180</v>
      </c>
      <c r="H153" s="13" t="s">
        <v>751</v>
      </c>
      <c r="I153" s="34" t="s">
        <v>92</v>
      </c>
      <c r="J153" s="13"/>
      <c r="K153" s="13"/>
    </row>
    <row r="154" spans="1:11" x14ac:dyDescent="0.25">
      <c r="A154" s="510"/>
      <c r="B154" s="521"/>
      <c r="C154" s="523"/>
      <c r="D154" s="2" t="s">
        <v>748</v>
      </c>
      <c r="E154" s="18" t="s">
        <v>643</v>
      </c>
      <c r="F154" s="112">
        <v>0</v>
      </c>
      <c r="G154" s="112">
        <v>10000</v>
      </c>
      <c r="H154" s="13" t="s">
        <v>752</v>
      </c>
      <c r="I154" s="34" t="s">
        <v>92</v>
      </c>
      <c r="J154" s="13"/>
      <c r="K154" s="13"/>
    </row>
    <row r="155" spans="1:11" ht="15.75" thickBot="1" x14ac:dyDescent="0.3">
      <c r="A155" s="510"/>
      <c r="B155" s="521"/>
      <c r="C155" s="523"/>
      <c r="D155" s="338" t="s">
        <v>218</v>
      </c>
      <c r="E155" s="318" t="s">
        <v>643</v>
      </c>
      <c r="F155" s="337">
        <v>0</v>
      </c>
      <c r="G155" s="337">
        <v>100</v>
      </c>
      <c r="H155" s="317" t="s">
        <v>81</v>
      </c>
      <c r="I155" s="319" t="s">
        <v>92</v>
      </c>
      <c r="J155" s="317"/>
      <c r="K155" s="317"/>
    </row>
    <row r="156" spans="1:11" x14ac:dyDescent="0.25">
      <c r="A156" s="510"/>
      <c r="B156" s="521"/>
      <c r="C156" s="523"/>
      <c r="D156" s="356" t="s">
        <v>648</v>
      </c>
      <c r="E156" s="357" t="s">
        <v>643</v>
      </c>
      <c r="F156" s="360">
        <v>1</v>
      </c>
      <c r="G156" s="360" t="s">
        <v>700</v>
      </c>
      <c r="H156" s="298" t="s">
        <v>77</v>
      </c>
      <c r="I156" s="359" t="s">
        <v>92</v>
      </c>
      <c r="J156" s="298"/>
      <c r="K156" s="298"/>
    </row>
    <row r="157" spans="1:11" x14ac:dyDescent="0.25">
      <c r="A157" s="510"/>
      <c r="B157" s="521"/>
      <c r="C157" s="523"/>
      <c r="D157" s="342" t="s">
        <v>8</v>
      </c>
      <c r="E157" s="312" t="s">
        <v>106</v>
      </c>
      <c r="F157" s="313" t="s">
        <v>77</v>
      </c>
      <c r="G157" s="313" t="s">
        <v>77</v>
      </c>
      <c r="H157" s="311" t="s">
        <v>77</v>
      </c>
      <c r="I157" s="314" t="s">
        <v>92</v>
      </c>
      <c r="J157" s="311"/>
      <c r="K157" s="311"/>
    </row>
    <row r="158" spans="1:11" x14ac:dyDescent="0.25">
      <c r="A158" s="510"/>
      <c r="B158" s="521"/>
      <c r="C158" s="523"/>
      <c r="D158" s="2" t="s">
        <v>9</v>
      </c>
      <c r="E158" s="18" t="s">
        <v>643</v>
      </c>
      <c r="F158" s="112">
        <v>0</v>
      </c>
      <c r="G158" s="112">
        <v>1000</v>
      </c>
      <c r="H158" s="13" t="s">
        <v>85</v>
      </c>
      <c r="I158" s="34" t="s">
        <v>92</v>
      </c>
      <c r="J158" s="13"/>
      <c r="K158" s="13"/>
    </row>
    <row r="159" spans="1:11" x14ac:dyDescent="0.25">
      <c r="A159" s="510"/>
      <c r="B159" s="521"/>
      <c r="C159" s="523"/>
      <c r="D159" s="342" t="s">
        <v>10</v>
      </c>
      <c r="E159" s="312" t="s">
        <v>106</v>
      </c>
      <c r="F159" s="313" t="s">
        <v>77</v>
      </c>
      <c r="G159" s="313" t="s">
        <v>77</v>
      </c>
      <c r="H159" s="311" t="s">
        <v>77</v>
      </c>
      <c r="I159" s="314" t="s">
        <v>91</v>
      </c>
      <c r="J159" s="311" t="s">
        <v>371</v>
      </c>
      <c r="K159" s="311"/>
    </row>
    <row r="160" spans="1:11" x14ac:dyDescent="0.25">
      <c r="A160" s="510"/>
      <c r="B160" s="521"/>
      <c r="C160" s="523"/>
      <c r="D160" s="2" t="s">
        <v>11</v>
      </c>
      <c r="E160" s="18" t="s">
        <v>643</v>
      </c>
      <c r="F160" s="112">
        <v>0</v>
      </c>
      <c r="G160" s="112">
        <v>10000</v>
      </c>
      <c r="H160" s="13" t="s">
        <v>82</v>
      </c>
      <c r="I160" s="34" t="s">
        <v>92</v>
      </c>
      <c r="J160" s="13"/>
      <c r="K160" s="13"/>
    </row>
    <row r="161" spans="1:11" x14ac:dyDescent="0.25">
      <c r="A161" s="510"/>
      <c r="B161" s="521"/>
      <c r="C161" s="523"/>
      <c r="D161" s="2" t="s">
        <v>12</v>
      </c>
      <c r="E161" s="18" t="s">
        <v>643</v>
      </c>
      <c r="F161" s="112">
        <v>0</v>
      </c>
      <c r="G161" s="112">
        <v>10000</v>
      </c>
      <c r="H161" s="13" t="s">
        <v>82</v>
      </c>
      <c r="I161" s="34" t="s">
        <v>92</v>
      </c>
      <c r="J161" s="13"/>
      <c r="K161" s="13"/>
    </row>
    <row r="162" spans="1:11" x14ac:dyDescent="0.25">
      <c r="A162" s="510"/>
      <c r="B162" s="521"/>
      <c r="C162" s="523"/>
      <c r="D162" s="2" t="s">
        <v>204</v>
      </c>
      <c r="E162" s="18" t="s">
        <v>106</v>
      </c>
      <c r="F162" s="112" t="s">
        <v>77</v>
      </c>
      <c r="G162" s="112" t="s">
        <v>77</v>
      </c>
      <c r="H162" s="13" t="s">
        <v>77</v>
      </c>
      <c r="I162" s="34" t="s">
        <v>91</v>
      </c>
      <c r="J162" s="13"/>
      <c r="K162" s="506" t="s">
        <v>339</v>
      </c>
    </row>
    <row r="163" spans="1:11" x14ac:dyDescent="0.25">
      <c r="A163" s="510"/>
      <c r="B163" s="521"/>
      <c r="C163" s="523"/>
      <c r="D163" s="2" t="s">
        <v>259</v>
      </c>
      <c r="E163" s="18" t="s">
        <v>643</v>
      </c>
      <c r="F163" s="112">
        <v>0</v>
      </c>
      <c r="G163" s="112">
        <v>1000</v>
      </c>
      <c r="H163" s="13" t="s">
        <v>85</v>
      </c>
      <c r="I163" s="34" t="s">
        <v>92</v>
      </c>
      <c r="J163" s="13"/>
      <c r="K163" s="506"/>
    </row>
    <row r="164" spans="1:11" x14ac:dyDescent="0.25">
      <c r="A164" s="510"/>
      <c r="B164" s="521"/>
      <c r="C164" s="523"/>
      <c r="D164" s="2" t="s">
        <v>205</v>
      </c>
      <c r="E164" s="18" t="s">
        <v>106</v>
      </c>
      <c r="F164" s="112" t="s">
        <v>77</v>
      </c>
      <c r="G164" s="112" t="s">
        <v>77</v>
      </c>
      <c r="H164" s="13" t="s">
        <v>77</v>
      </c>
      <c r="I164" s="34" t="s">
        <v>91</v>
      </c>
      <c r="J164" s="13"/>
      <c r="K164" s="506"/>
    </row>
    <row r="165" spans="1:11" x14ac:dyDescent="0.25">
      <c r="A165" s="510"/>
      <c r="B165" s="521"/>
      <c r="C165" s="523"/>
      <c r="D165" s="2" t="s">
        <v>260</v>
      </c>
      <c r="E165" s="18" t="s">
        <v>643</v>
      </c>
      <c r="F165" s="112">
        <v>0</v>
      </c>
      <c r="G165" s="112">
        <v>1000</v>
      </c>
      <c r="H165" s="13" t="s">
        <v>85</v>
      </c>
      <c r="I165" s="34" t="s">
        <v>92</v>
      </c>
      <c r="J165" s="13"/>
      <c r="K165" s="506"/>
    </row>
    <row r="166" spans="1:11" x14ac:dyDescent="0.25">
      <c r="A166" s="510"/>
      <c r="B166" s="521"/>
      <c r="C166" s="523"/>
      <c r="D166" s="342" t="s">
        <v>577</v>
      </c>
      <c r="E166" s="312" t="s">
        <v>643</v>
      </c>
      <c r="F166" s="313">
        <v>0.1</v>
      </c>
      <c r="G166" s="313">
        <v>5</v>
      </c>
      <c r="H166" s="311" t="s">
        <v>84</v>
      </c>
      <c r="I166" s="314" t="s">
        <v>92</v>
      </c>
      <c r="J166" s="311" t="s">
        <v>371</v>
      </c>
      <c r="K166" s="311"/>
    </row>
    <row r="167" spans="1:11" x14ac:dyDescent="0.25">
      <c r="A167" s="510"/>
      <c r="B167" s="521"/>
      <c r="C167" s="523"/>
      <c r="D167" s="2" t="s">
        <v>254</v>
      </c>
      <c r="E167" s="18" t="s">
        <v>643</v>
      </c>
      <c r="F167" s="112">
        <v>0</v>
      </c>
      <c r="G167" s="112">
        <v>200</v>
      </c>
      <c r="H167" s="13" t="s">
        <v>78</v>
      </c>
      <c r="I167" s="34" t="s">
        <v>92</v>
      </c>
      <c r="J167" s="13"/>
      <c r="K167" s="13"/>
    </row>
    <row r="168" spans="1:11" x14ac:dyDescent="0.25">
      <c r="A168" s="510"/>
      <c r="B168" s="521"/>
      <c r="C168" s="523"/>
      <c r="D168" s="342" t="s">
        <v>255</v>
      </c>
      <c r="E168" s="312" t="s">
        <v>643</v>
      </c>
      <c r="F168" s="313">
        <v>0</v>
      </c>
      <c r="G168" s="313">
        <v>100</v>
      </c>
      <c r="H168" s="311" t="s">
        <v>158</v>
      </c>
      <c r="I168" s="314" t="s">
        <v>92</v>
      </c>
      <c r="J168" s="311" t="s">
        <v>371</v>
      </c>
      <c r="K168" s="311"/>
    </row>
    <row r="169" spans="1:11" x14ac:dyDescent="0.25">
      <c r="A169" s="510"/>
      <c r="B169" s="521"/>
      <c r="C169" s="523"/>
      <c r="D169" s="342" t="s">
        <v>256</v>
      </c>
      <c r="E169" s="312" t="s">
        <v>643</v>
      </c>
      <c r="F169" s="313">
        <v>0</v>
      </c>
      <c r="G169" s="313">
        <v>100</v>
      </c>
      <c r="H169" s="311" t="s">
        <v>79</v>
      </c>
      <c r="I169" s="314" t="s">
        <v>92</v>
      </c>
      <c r="J169" s="311" t="s">
        <v>371</v>
      </c>
      <c r="K169" s="311"/>
    </row>
    <row r="170" spans="1:11" x14ac:dyDescent="0.25">
      <c r="A170" s="510"/>
      <c r="B170" s="521"/>
      <c r="C170" s="523"/>
      <c r="D170" s="2" t="s">
        <v>258</v>
      </c>
      <c r="E170" s="18" t="s">
        <v>643</v>
      </c>
      <c r="F170" s="112">
        <v>0</v>
      </c>
      <c r="G170" s="112">
        <v>14</v>
      </c>
      <c r="H170" s="13" t="s">
        <v>77</v>
      </c>
      <c r="I170" s="34" t="s">
        <v>92</v>
      </c>
      <c r="J170" s="13"/>
      <c r="K170" s="13"/>
    </row>
    <row r="171" spans="1:11" x14ac:dyDescent="0.25">
      <c r="A171" s="510"/>
      <c r="B171" s="521"/>
      <c r="C171" s="523"/>
      <c r="D171" s="342" t="s">
        <v>13</v>
      </c>
      <c r="E171" s="312" t="s">
        <v>643</v>
      </c>
      <c r="F171" s="313">
        <v>0</v>
      </c>
      <c r="G171" s="313">
        <v>10</v>
      </c>
      <c r="H171" s="311" t="s">
        <v>80</v>
      </c>
      <c r="I171" s="314" t="s">
        <v>92</v>
      </c>
      <c r="J171" s="311"/>
      <c r="K171" s="311"/>
    </row>
    <row r="172" spans="1:11" x14ac:dyDescent="0.25">
      <c r="A172" s="510"/>
      <c r="B172" s="521"/>
      <c r="C172" s="523"/>
      <c r="D172" s="2" t="s">
        <v>745</v>
      </c>
      <c r="E172" s="18" t="s">
        <v>643</v>
      </c>
      <c r="F172" s="112">
        <v>0</v>
      </c>
      <c r="G172" s="112">
        <v>1000</v>
      </c>
      <c r="H172" s="13" t="s">
        <v>750</v>
      </c>
      <c r="I172" s="34" t="s">
        <v>92</v>
      </c>
      <c r="J172" s="13"/>
      <c r="K172" s="13"/>
    </row>
    <row r="173" spans="1:11" x14ac:dyDescent="0.25">
      <c r="A173" s="510"/>
      <c r="B173" s="521"/>
      <c r="C173" s="523"/>
      <c r="D173" s="2" t="s">
        <v>746</v>
      </c>
      <c r="E173" s="18" t="s">
        <v>643</v>
      </c>
      <c r="F173" s="112">
        <v>0</v>
      </c>
      <c r="G173" s="112">
        <v>1000</v>
      </c>
      <c r="H173" s="13" t="s">
        <v>750</v>
      </c>
      <c r="I173" s="34" t="s">
        <v>92</v>
      </c>
      <c r="J173" s="13"/>
      <c r="K173" s="13"/>
    </row>
    <row r="174" spans="1:11" x14ac:dyDescent="0.25">
      <c r="A174" s="510"/>
      <c r="B174" s="521"/>
      <c r="C174" s="523"/>
      <c r="D174" s="2" t="s">
        <v>747</v>
      </c>
      <c r="E174" s="18" t="s">
        <v>643</v>
      </c>
      <c r="F174" s="112">
        <v>0</v>
      </c>
      <c r="G174" s="112">
        <v>180</v>
      </c>
      <c r="H174" s="13" t="s">
        <v>751</v>
      </c>
      <c r="I174" s="34" t="s">
        <v>92</v>
      </c>
      <c r="J174" s="13"/>
      <c r="K174" s="13"/>
    </row>
    <row r="175" spans="1:11" x14ac:dyDescent="0.25">
      <c r="A175" s="510"/>
      <c r="B175" s="521"/>
      <c r="C175" s="523"/>
      <c r="D175" s="2" t="s">
        <v>748</v>
      </c>
      <c r="E175" s="18" t="s">
        <v>643</v>
      </c>
      <c r="F175" s="112">
        <v>0</v>
      </c>
      <c r="G175" s="112">
        <v>10000</v>
      </c>
      <c r="H175" s="13" t="s">
        <v>752</v>
      </c>
      <c r="I175" s="34" t="s">
        <v>92</v>
      </c>
      <c r="J175" s="13"/>
      <c r="K175" s="13"/>
    </row>
    <row r="176" spans="1:11" ht="15.75" thickBot="1" x14ac:dyDescent="0.3">
      <c r="A176" s="510"/>
      <c r="B176" s="529"/>
      <c r="C176" s="523"/>
      <c r="D176" s="342" t="s">
        <v>219</v>
      </c>
      <c r="E176" s="312" t="s">
        <v>643</v>
      </c>
      <c r="F176" s="313">
        <v>0</v>
      </c>
      <c r="G176" s="313">
        <v>100</v>
      </c>
      <c r="H176" s="311" t="s">
        <v>81</v>
      </c>
      <c r="I176" s="314" t="s">
        <v>92</v>
      </c>
      <c r="J176" s="317"/>
      <c r="K176" s="317"/>
    </row>
    <row r="177" spans="1:11" x14ac:dyDescent="0.25">
      <c r="A177" s="510"/>
      <c r="B177" s="509" t="s">
        <v>268</v>
      </c>
      <c r="C177" s="515" t="s">
        <v>221</v>
      </c>
      <c r="D177" s="52" t="s">
        <v>649</v>
      </c>
      <c r="E177" s="19" t="s">
        <v>643</v>
      </c>
      <c r="F177" s="35">
        <v>1</v>
      </c>
      <c r="G177" s="35" t="s">
        <v>700</v>
      </c>
      <c r="H177" s="19" t="s">
        <v>77</v>
      </c>
      <c r="I177" s="32" t="s">
        <v>92</v>
      </c>
      <c r="J177" s="19"/>
      <c r="K177" s="19"/>
    </row>
    <row r="178" spans="1:11" x14ac:dyDescent="0.25">
      <c r="A178" s="510"/>
      <c r="B178" s="510"/>
      <c r="C178" s="516"/>
      <c r="D178" s="23" t="s">
        <v>99</v>
      </c>
      <c r="E178" s="13" t="s">
        <v>643</v>
      </c>
      <c r="F178" s="112">
        <v>0</v>
      </c>
      <c r="G178" s="112">
        <v>10000</v>
      </c>
      <c r="H178" s="13" t="s">
        <v>82</v>
      </c>
      <c r="I178" s="34" t="s">
        <v>92</v>
      </c>
      <c r="J178" s="13"/>
      <c r="K178" s="13"/>
    </row>
    <row r="179" spans="1:11" x14ac:dyDescent="0.25">
      <c r="A179" s="510"/>
      <c r="B179" s="510"/>
      <c r="C179" s="516"/>
      <c r="D179" s="23" t="s">
        <v>400</v>
      </c>
      <c r="E179" s="13" t="s">
        <v>106</v>
      </c>
      <c r="F179" s="112" t="s">
        <v>77</v>
      </c>
      <c r="G179" s="112" t="s">
        <v>77</v>
      </c>
      <c r="H179" s="13" t="s">
        <v>77</v>
      </c>
      <c r="I179" s="34" t="s">
        <v>91</v>
      </c>
      <c r="J179" s="13"/>
      <c r="K179" s="13"/>
    </row>
    <row r="180" spans="1:11" x14ac:dyDescent="0.25">
      <c r="A180" s="510"/>
      <c r="B180" s="510"/>
      <c r="C180" s="516"/>
      <c r="D180" s="23" t="s">
        <v>614</v>
      </c>
      <c r="E180" s="13" t="s">
        <v>643</v>
      </c>
      <c r="F180" s="112">
        <v>0</v>
      </c>
      <c r="G180" s="112">
        <v>1000</v>
      </c>
      <c r="H180" s="13" t="s">
        <v>741</v>
      </c>
      <c r="I180" s="34" t="s">
        <v>91</v>
      </c>
      <c r="J180" s="13"/>
      <c r="K180" s="13"/>
    </row>
    <row r="181" spans="1:11" x14ac:dyDescent="0.25">
      <c r="A181" s="510"/>
      <c r="B181" s="510"/>
      <c r="C181" s="516"/>
      <c r="D181" s="260" t="s">
        <v>893</v>
      </c>
      <c r="E181" s="252" t="s">
        <v>643</v>
      </c>
      <c r="F181" s="253">
        <v>0</v>
      </c>
      <c r="G181" s="253">
        <v>1000</v>
      </c>
      <c r="H181" s="261" t="s">
        <v>83</v>
      </c>
      <c r="I181" s="254" t="s">
        <v>92</v>
      </c>
      <c r="J181" s="252"/>
      <c r="K181" s="252"/>
    </row>
    <row r="182" spans="1:11" x14ac:dyDescent="0.25">
      <c r="A182" s="510"/>
      <c r="B182" s="510"/>
      <c r="C182" s="516"/>
      <c r="D182" s="260" t="s">
        <v>894</v>
      </c>
      <c r="E182" s="252" t="s">
        <v>643</v>
      </c>
      <c r="F182" s="253">
        <v>0</v>
      </c>
      <c r="G182" s="253">
        <v>1000</v>
      </c>
      <c r="H182" s="261" t="s">
        <v>83</v>
      </c>
      <c r="I182" s="254" t="s">
        <v>92</v>
      </c>
      <c r="J182" s="252"/>
      <c r="K182" s="252"/>
    </row>
    <row r="183" spans="1:11" x14ac:dyDescent="0.25">
      <c r="A183" s="510"/>
      <c r="B183" s="510"/>
      <c r="C183" s="516"/>
      <c r="D183" s="23" t="s">
        <v>650</v>
      </c>
      <c r="E183" s="13" t="s">
        <v>643</v>
      </c>
      <c r="F183" s="33">
        <v>1</v>
      </c>
      <c r="G183" s="33" t="s">
        <v>700</v>
      </c>
      <c r="H183" s="13" t="s">
        <v>77</v>
      </c>
      <c r="I183" s="34" t="s">
        <v>92</v>
      </c>
      <c r="J183" s="13"/>
      <c r="K183" s="13"/>
    </row>
    <row r="184" spans="1:11" ht="15.75" thickBot="1" x14ac:dyDescent="0.3">
      <c r="A184" s="511"/>
      <c r="B184" s="511"/>
      <c r="C184" s="51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09" t="s">
        <v>234</v>
      </c>
      <c r="B2" s="520" t="s">
        <v>29</v>
      </c>
      <c r="C2" s="65"/>
      <c r="D2" s="19" t="s">
        <v>675</v>
      </c>
      <c r="E2" s="19" t="s">
        <v>643</v>
      </c>
      <c r="F2" s="35">
        <v>1</v>
      </c>
      <c r="G2" s="36" t="s">
        <v>700</v>
      </c>
      <c r="H2" s="19" t="s">
        <v>77</v>
      </c>
      <c r="I2" s="19" t="s">
        <v>92</v>
      </c>
      <c r="J2" s="19"/>
      <c r="K2" s="19"/>
    </row>
    <row r="3" spans="1:11" ht="19.5" customHeight="1" thickBot="1" x14ac:dyDescent="0.3">
      <c r="A3" s="510"/>
      <c r="B3" s="521"/>
      <c r="C3" s="65"/>
      <c r="D3" s="12" t="s">
        <v>676</v>
      </c>
      <c r="E3" s="12" t="s">
        <v>643</v>
      </c>
      <c r="F3" s="37">
        <v>1</v>
      </c>
      <c r="G3" s="38" t="s">
        <v>700</v>
      </c>
      <c r="H3" s="12" t="s">
        <v>77</v>
      </c>
      <c r="I3" s="12" t="s">
        <v>92</v>
      </c>
      <c r="J3" s="12"/>
      <c r="K3" s="12"/>
    </row>
    <row r="4" spans="1:11" ht="19.5" customHeight="1" x14ac:dyDescent="0.25">
      <c r="A4" s="510"/>
      <c r="B4" s="521"/>
      <c r="C4" s="518" t="s">
        <v>235</v>
      </c>
      <c r="D4" s="19" t="s">
        <v>123</v>
      </c>
      <c r="E4" s="19" t="s">
        <v>106</v>
      </c>
      <c r="F4" s="19" t="s">
        <v>77</v>
      </c>
      <c r="G4" s="19" t="s">
        <v>77</v>
      </c>
      <c r="H4" s="19" t="s">
        <v>77</v>
      </c>
      <c r="I4" s="19" t="s">
        <v>91</v>
      </c>
      <c r="J4" s="19"/>
      <c r="K4" s="19"/>
    </row>
    <row r="5" spans="1:11" ht="19.5" customHeight="1" x14ac:dyDescent="0.25">
      <c r="A5" s="510"/>
      <c r="B5" s="521"/>
      <c r="C5" s="506"/>
      <c r="D5" s="13" t="s">
        <v>153</v>
      </c>
      <c r="E5" s="13" t="s">
        <v>106</v>
      </c>
      <c r="F5" s="13" t="s">
        <v>77</v>
      </c>
      <c r="G5" s="13" t="s">
        <v>77</v>
      </c>
      <c r="H5" s="13" t="s">
        <v>77</v>
      </c>
      <c r="I5" s="13" t="s">
        <v>92</v>
      </c>
      <c r="J5" s="13"/>
      <c r="K5" s="13"/>
    </row>
    <row r="6" spans="1:11" ht="19.5" customHeight="1" x14ac:dyDescent="0.25">
      <c r="A6" s="510"/>
      <c r="B6" s="521"/>
      <c r="C6" s="506"/>
      <c r="D6" s="13" t="s">
        <v>154</v>
      </c>
      <c r="E6" s="13" t="s">
        <v>106</v>
      </c>
      <c r="F6" s="13" t="s">
        <v>77</v>
      </c>
      <c r="G6" s="13" t="s">
        <v>77</v>
      </c>
      <c r="H6" s="13" t="s">
        <v>77</v>
      </c>
      <c r="I6" s="13" t="s">
        <v>91</v>
      </c>
      <c r="J6" s="13"/>
      <c r="K6" s="13"/>
    </row>
    <row r="7" spans="1:11" ht="19.5" customHeight="1" x14ac:dyDescent="0.25">
      <c r="A7" s="510"/>
      <c r="B7" s="521"/>
      <c r="C7" s="506"/>
      <c r="D7" s="13" t="s">
        <v>662</v>
      </c>
      <c r="E7" s="13" t="s">
        <v>643</v>
      </c>
      <c r="F7" s="33">
        <v>1</v>
      </c>
      <c r="G7" s="13" t="s">
        <v>700</v>
      </c>
      <c r="H7" s="13" t="s">
        <v>77</v>
      </c>
      <c r="I7" s="13" t="s">
        <v>92</v>
      </c>
      <c r="J7" s="13"/>
      <c r="K7" s="13"/>
    </row>
    <row r="8" spans="1:11" ht="19.5" customHeight="1" x14ac:dyDescent="0.25">
      <c r="A8" s="510"/>
      <c r="B8" s="521"/>
      <c r="C8" s="506"/>
      <c r="D8" s="13" t="s">
        <v>673</v>
      </c>
      <c r="E8" s="13" t="s">
        <v>643</v>
      </c>
      <c r="F8" s="33">
        <v>1</v>
      </c>
      <c r="G8" s="13" t="s">
        <v>700</v>
      </c>
      <c r="H8" s="13" t="s">
        <v>77</v>
      </c>
      <c r="I8" s="13" t="s">
        <v>92</v>
      </c>
      <c r="J8" s="13"/>
      <c r="K8" s="13"/>
    </row>
    <row r="9" spans="1:11" ht="19.5" customHeight="1" thickBot="1" x14ac:dyDescent="0.3">
      <c r="A9" s="510"/>
      <c r="B9" s="521"/>
      <c r="C9" s="506"/>
      <c r="D9" s="12" t="s">
        <v>674</v>
      </c>
      <c r="E9" s="12" t="s">
        <v>643</v>
      </c>
      <c r="F9" s="37">
        <v>1</v>
      </c>
      <c r="G9" s="12" t="s">
        <v>700</v>
      </c>
      <c r="H9" s="12" t="s">
        <v>77</v>
      </c>
      <c r="I9" s="12" t="s">
        <v>92</v>
      </c>
      <c r="J9" s="12"/>
      <c r="K9" s="12"/>
    </row>
    <row r="10" spans="1:11" ht="19.5" customHeight="1" x14ac:dyDescent="0.25">
      <c r="A10" s="510"/>
      <c r="B10" s="521"/>
      <c r="C10" s="506"/>
      <c r="D10" s="20" t="s">
        <v>0</v>
      </c>
      <c r="E10" s="19" t="s">
        <v>643</v>
      </c>
      <c r="F10" s="111">
        <v>0</v>
      </c>
      <c r="G10" s="111">
        <v>1000</v>
      </c>
      <c r="H10" s="71" t="s">
        <v>83</v>
      </c>
      <c r="I10" s="71" t="s">
        <v>91</v>
      </c>
      <c r="J10" s="19"/>
      <c r="K10" s="19"/>
    </row>
    <row r="11" spans="1:11" ht="19.5" customHeight="1" x14ac:dyDescent="0.25">
      <c r="A11" s="510"/>
      <c r="B11" s="521"/>
      <c r="C11" s="506"/>
      <c r="D11" s="21" t="s">
        <v>30</v>
      </c>
      <c r="E11" s="13" t="s">
        <v>106</v>
      </c>
      <c r="F11" s="30" t="s">
        <v>77</v>
      </c>
      <c r="G11" s="30" t="s">
        <v>77</v>
      </c>
      <c r="H11" s="13" t="s">
        <v>77</v>
      </c>
      <c r="I11" s="13" t="s">
        <v>91</v>
      </c>
      <c r="J11" s="13"/>
      <c r="K11" s="13"/>
    </row>
    <row r="12" spans="1:11" ht="19.5" customHeight="1" x14ac:dyDescent="0.25">
      <c r="A12" s="510"/>
      <c r="B12" s="521"/>
      <c r="C12" s="506"/>
      <c r="D12" s="21" t="s">
        <v>313</v>
      </c>
      <c r="E12" s="13" t="s">
        <v>106</v>
      </c>
      <c r="F12" s="30" t="s">
        <v>77</v>
      </c>
      <c r="G12" s="30" t="s">
        <v>77</v>
      </c>
      <c r="H12" s="13" t="s">
        <v>77</v>
      </c>
      <c r="I12" s="13" t="s">
        <v>91</v>
      </c>
      <c r="J12" s="13"/>
      <c r="K12" s="13"/>
    </row>
    <row r="13" spans="1:11" ht="19.5" customHeight="1" x14ac:dyDescent="0.25">
      <c r="A13" s="510"/>
      <c r="B13" s="521"/>
      <c r="C13" s="506"/>
      <c r="D13" s="21" t="s">
        <v>312</v>
      </c>
      <c r="E13" s="13" t="s">
        <v>106</v>
      </c>
      <c r="F13" s="30" t="s">
        <v>77</v>
      </c>
      <c r="G13" s="30" t="s">
        <v>77</v>
      </c>
      <c r="H13" s="13" t="s">
        <v>77</v>
      </c>
      <c r="I13" s="13" t="s">
        <v>91</v>
      </c>
      <c r="J13" s="13"/>
      <c r="K13" s="13"/>
    </row>
    <row r="14" spans="1:11" ht="19.5" customHeight="1" x14ac:dyDescent="0.25">
      <c r="A14" s="510"/>
      <c r="B14" s="521"/>
      <c r="C14" s="506"/>
      <c r="D14" s="2" t="s">
        <v>660</v>
      </c>
      <c r="E14" s="13" t="s">
        <v>643</v>
      </c>
      <c r="F14" s="33">
        <v>1</v>
      </c>
      <c r="G14" s="33" t="s">
        <v>700</v>
      </c>
      <c r="H14" s="13" t="s">
        <v>77</v>
      </c>
      <c r="I14" s="13" t="s">
        <v>92</v>
      </c>
      <c r="J14" s="13"/>
      <c r="K14" s="505" t="s">
        <v>339</v>
      </c>
    </row>
    <row r="15" spans="1:11" ht="19.5" customHeight="1" x14ac:dyDescent="0.25">
      <c r="A15" s="510"/>
      <c r="B15" s="521"/>
      <c r="C15" s="506"/>
      <c r="D15" s="2" t="s">
        <v>340</v>
      </c>
      <c r="E15" s="13" t="s">
        <v>643</v>
      </c>
      <c r="F15" s="112">
        <v>0</v>
      </c>
      <c r="G15" s="112">
        <v>10000</v>
      </c>
      <c r="H15" s="13" t="s">
        <v>82</v>
      </c>
      <c r="I15" s="13" t="s">
        <v>92</v>
      </c>
      <c r="J15" s="13"/>
      <c r="K15" s="505"/>
    </row>
    <row r="16" spans="1:11" ht="19.5" customHeight="1" x14ac:dyDescent="0.25">
      <c r="A16" s="510"/>
      <c r="B16" s="521"/>
      <c r="C16" s="506"/>
      <c r="D16" s="2" t="s">
        <v>341</v>
      </c>
      <c r="E16" s="13" t="s">
        <v>643</v>
      </c>
      <c r="F16" s="112">
        <v>0</v>
      </c>
      <c r="G16" s="112">
        <v>10000</v>
      </c>
      <c r="H16" s="13" t="s">
        <v>82</v>
      </c>
      <c r="I16" s="13" t="s">
        <v>92</v>
      </c>
      <c r="J16" s="13"/>
      <c r="K16" s="505"/>
    </row>
    <row r="17" spans="1:11" ht="19.5" customHeight="1" x14ac:dyDescent="0.25">
      <c r="A17" s="510"/>
      <c r="B17" s="521"/>
      <c r="C17" s="506"/>
      <c r="D17" s="2" t="s">
        <v>661</v>
      </c>
      <c r="E17" s="13" t="s">
        <v>643</v>
      </c>
      <c r="F17" s="33">
        <v>1</v>
      </c>
      <c r="G17" s="33" t="s">
        <v>700</v>
      </c>
      <c r="H17" s="13" t="s">
        <v>77</v>
      </c>
      <c r="I17" s="13" t="s">
        <v>92</v>
      </c>
      <c r="J17" s="13"/>
      <c r="K17" s="505"/>
    </row>
    <row r="18" spans="1:11" ht="19.5" customHeight="1" x14ac:dyDescent="0.25">
      <c r="A18" s="510"/>
      <c r="B18" s="521"/>
      <c r="C18" s="506"/>
      <c r="D18" s="2" t="s">
        <v>342</v>
      </c>
      <c r="E18" s="13" t="s">
        <v>643</v>
      </c>
      <c r="F18" s="112">
        <v>0</v>
      </c>
      <c r="G18" s="112">
        <v>10000</v>
      </c>
      <c r="H18" s="13" t="s">
        <v>82</v>
      </c>
      <c r="I18" s="13" t="s">
        <v>92</v>
      </c>
      <c r="J18" s="13"/>
      <c r="K18" s="505"/>
    </row>
    <row r="19" spans="1:11" ht="19.5" customHeight="1" x14ac:dyDescent="0.25">
      <c r="A19" s="510"/>
      <c r="B19" s="521"/>
      <c r="C19" s="506"/>
      <c r="D19" s="2" t="s">
        <v>343</v>
      </c>
      <c r="E19" s="13" t="s">
        <v>643</v>
      </c>
      <c r="F19" s="112">
        <v>0</v>
      </c>
      <c r="G19" s="112">
        <v>10000</v>
      </c>
      <c r="H19" s="13" t="s">
        <v>82</v>
      </c>
      <c r="I19" s="13" t="s">
        <v>92</v>
      </c>
      <c r="J19" s="13"/>
      <c r="K19" s="505"/>
    </row>
    <row r="20" spans="1:11" ht="19.5" customHeight="1" x14ac:dyDescent="0.25">
      <c r="A20" s="510"/>
      <c r="B20" s="521"/>
      <c r="C20" s="506"/>
      <c r="D20" s="21" t="s">
        <v>250</v>
      </c>
      <c r="E20" s="13" t="s">
        <v>643</v>
      </c>
      <c r="F20" s="112">
        <v>0</v>
      </c>
      <c r="G20" s="112">
        <v>10000</v>
      </c>
      <c r="H20" s="13" t="s">
        <v>82</v>
      </c>
      <c r="I20" s="13" t="s">
        <v>92</v>
      </c>
      <c r="J20" s="13"/>
      <c r="K20" s="13"/>
    </row>
    <row r="21" spans="1:11" ht="19.5" customHeight="1" x14ac:dyDescent="0.25">
      <c r="A21" s="510"/>
      <c r="B21" s="521"/>
      <c r="C21" s="506"/>
      <c r="D21" s="21" t="s">
        <v>401</v>
      </c>
      <c r="E21" s="13" t="s">
        <v>643</v>
      </c>
      <c r="F21" s="112">
        <v>0</v>
      </c>
      <c r="G21" s="112">
        <v>10000</v>
      </c>
      <c r="H21" s="13" t="s">
        <v>82</v>
      </c>
      <c r="I21" s="13" t="s">
        <v>92</v>
      </c>
      <c r="J21" s="13"/>
      <c r="K21" s="13"/>
    </row>
    <row r="22" spans="1:11" ht="19.5" customHeight="1" x14ac:dyDescent="0.25">
      <c r="A22" s="510"/>
      <c r="B22" s="521"/>
      <c r="C22" s="506"/>
      <c r="D22" s="21" t="s">
        <v>227</v>
      </c>
      <c r="E22" s="13" t="s">
        <v>643</v>
      </c>
      <c r="F22" s="112">
        <v>0</v>
      </c>
      <c r="G22" s="112">
        <v>10000</v>
      </c>
      <c r="H22" s="13" t="s">
        <v>82</v>
      </c>
      <c r="I22" s="13" t="s">
        <v>92</v>
      </c>
      <c r="J22" s="13"/>
      <c r="K22" s="13"/>
    </row>
    <row r="23" spans="1:11" ht="19.5" customHeight="1" x14ac:dyDescent="0.25">
      <c r="A23" s="510"/>
      <c r="B23" s="521"/>
      <c r="C23" s="506"/>
      <c r="D23" s="21" t="s">
        <v>325</v>
      </c>
      <c r="E23" s="13" t="s">
        <v>643</v>
      </c>
      <c r="F23" s="112">
        <v>0</v>
      </c>
      <c r="G23" s="112">
        <v>10000</v>
      </c>
      <c r="H23" s="13" t="s">
        <v>82</v>
      </c>
      <c r="I23" s="13" t="s">
        <v>92</v>
      </c>
      <c r="J23" s="13"/>
      <c r="K23" s="13"/>
    </row>
    <row r="24" spans="1:11" ht="19.5" customHeight="1" thickBot="1" x14ac:dyDescent="0.3">
      <c r="A24" s="510"/>
      <c r="B24" s="521"/>
      <c r="C24" s="506"/>
      <c r="D24" s="22" t="s">
        <v>251</v>
      </c>
      <c r="E24" s="12" t="s">
        <v>643</v>
      </c>
      <c r="F24" s="117">
        <v>0</v>
      </c>
      <c r="G24" s="117">
        <v>10000</v>
      </c>
      <c r="H24" s="12" t="s">
        <v>82</v>
      </c>
      <c r="I24" s="12" t="s">
        <v>92</v>
      </c>
      <c r="J24" s="12"/>
      <c r="K24" s="12"/>
    </row>
    <row r="25" spans="1:11" ht="19.5" customHeight="1" x14ac:dyDescent="0.25">
      <c r="A25" s="510"/>
      <c r="B25" s="521"/>
      <c r="C25" s="506"/>
      <c r="D25" s="19" t="s">
        <v>141</v>
      </c>
      <c r="E25" s="19" t="s">
        <v>643</v>
      </c>
      <c r="F25" s="35">
        <v>1</v>
      </c>
      <c r="G25" s="19" t="s">
        <v>700</v>
      </c>
      <c r="H25" s="71" t="s">
        <v>77</v>
      </c>
      <c r="I25" s="71" t="s">
        <v>92</v>
      </c>
      <c r="J25" s="19"/>
      <c r="K25" s="19"/>
    </row>
    <row r="26" spans="1:11" ht="19.5" customHeight="1" x14ac:dyDescent="0.25">
      <c r="A26" s="510"/>
      <c r="B26" s="521"/>
      <c r="C26" s="506"/>
      <c r="D26" s="13" t="s">
        <v>142</v>
      </c>
      <c r="E26" s="13" t="s">
        <v>106</v>
      </c>
      <c r="F26" s="112" t="s">
        <v>77</v>
      </c>
      <c r="G26" s="112" t="s">
        <v>77</v>
      </c>
      <c r="H26" s="25" t="s">
        <v>77</v>
      </c>
      <c r="I26" s="25" t="s">
        <v>91</v>
      </c>
      <c r="J26" s="13"/>
      <c r="K26" s="13"/>
    </row>
    <row r="27" spans="1:11" ht="19.5" customHeight="1" x14ac:dyDescent="0.25">
      <c r="A27" s="510"/>
      <c r="B27" s="521"/>
      <c r="C27" s="506"/>
      <c r="D27" s="13" t="s">
        <v>180</v>
      </c>
      <c r="E27" s="13" t="s">
        <v>643</v>
      </c>
      <c r="F27" s="112">
        <v>0</v>
      </c>
      <c r="G27" s="112">
        <v>10000</v>
      </c>
      <c r="H27" s="25" t="s">
        <v>82</v>
      </c>
      <c r="I27" s="25" t="s">
        <v>92</v>
      </c>
      <c r="J27" s="13"/>
      <c r="K27" s="13"/>
    </row>
    <row r="28" spans="1:11" ht="19.5" customHeight="1" x14ac:dyDescent="0.25">
      <c r="A28" s="510"/>
      <c r="B28" s="521"/>
      <c r="C28" s="506"/>
      <c r="D28" s="21" t="s">
        <v>210</v>
      </c>
      <c r="E28" s="13" t="s">
        <v>106</v>
      </c>
      <c r="F28" s="112" t="s">
        <v>77</v>
      </c>
      <c r="G28" s="112" t="s">
        <v>77</v>
      </c>
      <c r="H28" s="25" t="s">
        <v>77</v>
      </c>
      <c r="I28" s="25" t="s">
        <v>91</v>
      </c>
      <c r="J28" s="13"/>
      <c r="K28" s="13"/>
    </row>
    <row r="29" spans="1:11" ht="19.5" customHeight="1" x14ac:dyDescent="0.25">
      <c r="A29" s="510"/>
      <c r="B29" s="521"/>
      <c r="C29" s="506"/>
      <c r="D29" s="21" t="s">
        <v>644</v>
      </c>
      <c r="E29" s="13" t="s">
        <v>106</v>
      </c>
      <c r="F29" s="112" t="s">
        <v>77</v>
      </c>
      <c r="G29" s="112" t="s">
        <v>77</v>
      </c>
      <c r="H29" s="25" t="s">
        <v>77</v>
      </c>
      <c r="I29" s="25" t="s">
        <v>91</v>
      </c>
      <c r="J29" s="13"/>
      <c r="K29" s="13"/>
    </row>
    <row r="30" spans="1:11" ht="19.5" customHeight="1" x14ac:dyDescent="0.25">
      <c r="A30" s="510"/>
      <c r="B30" s="521"/>
      <c r="C30" s="506"/>
      <c r="D30" s="21" t="s">
        <v>143</v>
      </c>
      <c r="E30" s="13" t="s">
        <v>643</v>
      </c>
      <c r="F30" s="112">
        <v>0</v>
      </c>
      <c r="G30" s="112">
        <v>1000</v>
      </c>
      <c r="H30" s="25" t="s">
        <v>85</v>
      </c>
      <c r="I30" s="25" t="s">
        <v>92</v>
      </c>
      <c r="J30" s="13"/>
      <c r="K30" s="13"/>
    </row>
    <row r="31" spans="1:11" ht="19.5" customHeight="1" x14ac:dyDescent="0.25">
      <c r="A31" s="510"/>
      <c r="B31" s="521"/>
      <c r="C31" s="506"/>
      <c r="D31" s="21" t="s">
        <v>151</v>
      </c>
      <c r="E31" s="13" t="s">
        <v>643</v>
      </c>
      <c r="F31" s="112">
        <v>0</v>
      </c>
      <c r="G31" s="112">
        <v>5</v>
      </c>
      <c r="H31" s="25" t="s">
        <v>84</v>
      </c>
      <c r="I31" s="25" t="s">
        <v>92</v>
      </c>
      <c r="J31" s="13"/>
      <c r="K31" s="13"/>
    </row>
    <row r="32" spans="1:11" ht="19.5" customHeight="1" x14ac:dyDescent="0.25">
      <c r="A32" s="510"/>
      <c r="B32" s="521"/>
      <c r="C32" s="506"/>
      <c r="D32" s="21" t="s">
        <v>362</v>
      </c>
      <c r="E32" s="13" t="s">
        <v>106</v>
      </c>
      <c r="F32" s="112" t="s">
        <v>77</v>
      </c>
      <c r="G32" s="112" t="s">
        <v>77</v>
      </c>
      <c r="H32" s="25" t="s">
        <v>77</v>
      </c>
      <c r="I32" s="25" t="s">
        <v>91</v>
      </c>
      <c r="J32" s="13"/>
      <c r="K32" s="505" t="s">
        <v>339</v>
      </c>
    </row>
    <row r="33" spans="1:11" ht="19.5" customHeight="1" x14ac:dyDescent="0.25">
      <c r="A33" s="510"/>
      <c r="B33" s="521"/>
      <c r="C33" s="506"/>
      <c r="D33" s="21" t="s">
        <v>353</v>
      </c>
      <c r="E33" s="13" t="s">
        <v>643</v>
      </c>
      <c r="F33" s="112">
        <v>0</v>
      </c>
      <c r="G33" s="112">
        <v>1000</v>
      </c>
      <c r="H33" s="25" t="s">
        <v>85</v>
      </c>
      <c r="I33" s="25" t="s">
        <v>92</v>
      </c>
      <c r="J33" s="13"/>
      <c r="K33" s="505"/>
    </row>
    <row r="34" spans="1:11" ht="19.5" customHeight="1" x14ac:dyDescent="0.25">
      <c r="A34" s="510"/>
      <c r="B34" s="521"/>
      <c r="C34" s="506"/>
      <c r="D34" s="21" t="s">
        <v>354</v>
      </c>
      <c r="E34" s="13" t="s">
        <v>643</v>
      </c>
      <c r="F34" s="112">
        <v>0</v>
      </c>
      <c r="G34" s="112">
        <v>5</v>
      </c>
      <c r="H34" s="25" t="s">
        <v>84</v>
      </c>
      <c r="I34" s="25" t="s">
        <v>92</v>
      </c>
      <c r="J34" s="13"/>
      <c r="K34" s="505"/>
    </row>
    <row r="35" spans="1:11" ht="19.5" customHeight="1" x14ac:dyDescent="0.25">
      <c r="A35" s="510"/>
      <c r="B35" s="521"/>
      <c r="C35" s="506"/>
      <c r="D35" s="21" t="s">
        <v>363</v>
      </c>
      <c r="E35" s="13" t="s">
        <v>106</v>
      </c>
      <c r="F35" s="112" t="s">
        <v>77</v>
      </c>
      <c r="G35" s="112" t="s">
        <v>77</v>
      </c>
      <c r="H35" s="25" t="s">
        <v>77</v>
      </c>
      <c r="I35" s="25" t="s">
        <v>91</v>
      </c>
      <c r="J35" s="13"/>
      <c r="K35" s="505"/>
    </row>
    <row r="36" spans="1:11" ht="19.5" customHeight="1" x14ac:dyDescent="0.25">
      <c r="A36" s="510"/>
      <c r="B36" s="521"/>
      <c r="C36" s="506"/>
      <c r="D36" s="21" t="s">
        <v>357</v>
      </c>
      <c r="E36" s="13" t="s">
        <v>643</v>
      </c>
      <c r="F36" s="112">
        <v>0</v>
      </c>
      <c r="G36" s="112">
        <v>1000</v>
      </c>
      <c r="H36" s="25" t="s">
        <v>85</v>
      </c>
      <c r="I36" s="25" t="s">
        <v>92</v>
      </c>
      <c r="J36" s="13"/>
      <c r="K36" s="505"/>
    </row>
    <row r="37" spans="1:11" ht="19.5" customHeight="1" x14ac:dyDescent="0.25">
      <c r="A37" s="510"/>
      <c r="B37" s="521"/>
      <c r="C37" s="506"/>
      <c r="D37" s="21" t="s">
        <v>358</v>
      </c>
      <c r="E37" s="13" t="s">
        <v>643</v>
      </c>
      <c r="F37" s="112">
        <v>0</v>
      </c>
      <c r="G37" s="112">
        <v>5</v>
      </c>
      <c r="H37" s="25" t="s">
        <v>84</v>
      </c>
      <c r="I37" s="25" t="s">
        <v>92</v>
      </c>
      <c r="J37" s="13"/>
      <c r="K37" s="505"/>
    </row>
    <row r="38" spans="1:11" ht="19.5" customHeight="1" x14ac:dyDescent="0.25">
      <c r="A38" s="510"/>
      <c r="B38" s="521"/>
      <c r="C38" s="506"/>
      <c r="D38" s="21" t="s">
        <v>322</v>
      </c>
      <c r="E38" s="13" t="s">
        <v>643</v>
      </c>
      <c r="F38" s="112">
        <v>0</v>
      </c>
      <c r="G38" s="112">
        <v>500</v>
      </c>
      <c r="H38" s="25" t="s">
        <v>89</v>
      </c>
      <c r="I38" s="25" t="s">
        <v>92</v>
      </c>
      <c r="J38" s="13"/>
      <c r="K38" s="505" t="s">
        <v>339</v>
      </c>
    </row>
    <row r="39" spans="1:11" ht="19.5" customHeight="1" thickBot="1" x14ac:dyDescent="0.3">
      <c r="A39" s="510"/>
      <c r="B39" s="521"/>
      <c r="C39" s="506"/>
      <c r="D39" s="21" t="s">
        <v>345</v>
      </c>
      <c r="E39" s="13" t="s">
        <v>643</v>
      </c>
      <c r="F39" s="112">
        <v>0</v>
      </c>
      <c r="G39" s="112">
        <v>500</v>
      </c>
      <c r="H39" s="25" t="s">
        <v>89</v>
      </c>
      <c r="I39" s="25" t="s">
        <v>92</v>
      </c>
      <c r="J39" s="12"/>
      <c r="K39" s="507"/>
    </row>
    <row r="40" spans="1:11" ht="19.5" customHeight="1" thickBot="1" x14ac:dyDescent="0.3">
      <c r="A40" s="510"/>
      <c r="B40" s="521"/>
      <c r="C40" s="31" t="s">
        <v>116</v>
      </c>
      <c r="D40" s="39"/>
      <c r="E40" s="39" t="s">
        <v>106</v>
      </c>
      <c r="F40" s="40" t="s">
        <v>77</v>
      </c>
      <c r="G40" s="41" t="s">
        <v>77</v>
      </c>
      <c r="H40" s="39" t="s">
        <v>77</v>
      </c>
      <c r="I40" s="39" t="s">
        <v>91</v>
      </c>
      <c r="J40" s="39"/>
      <c r="K40" s="39"/>
    </row>
    <row r="41" spans="1:11" ht="19.5" customHeight="1" x14ac:dyDescent="0.25">
      <c r="A41" s="510"/>
      <c r="B41" s="521"/>
      <c r="C41" s="1" t="s">
        <v>333</v>
      </c>
      <c r="D41" s="19"/>
      <c r="E41" s="19" t="s">
        <v>106</v>
      </c>
      <c r="F41" s="111" t="s">
        <v>77</v>
      </c>
      <c r="G41" s="111" t="s">
        <v>77</v>
      </c>
      <c r="H41" s="19" t="s">
        <v>77</v>
      </c>
      <c r="I41" s="19" t="s">
        <v>91</v>
      </c>
      <c r="J41" s="19"/>
      <c r="K41" s="508" t="s">
        <v>339</v>
      </c>
    </row>
    <row r="42" spans="1:11" ht="19.5" customHeight="1" x14ac:dyDescent="0.25">
      <c r="A42" s="510"/>
      <c r="B42" s="521"/>
      <c r="C42" s="2" t="s">
        <v>334</v>
      </c>
      <c r="D42" s="13"/>
      <c r="E42" s="13" t="s">
        <v>643</v>
      </c>
      <c r="F42" s="112">
        <v>0</v>
      </c>
      <c r="G42" s="112">
        <v>10000</v>
      </c>
      <c r="H42" s="13" t="s">
        <v>82</v>
      </c>
      <c r="I42" s="13" t="s">
        <v>92</v>
      </c>
      <c r="J42" s="13"/>
      <c r="K42" s="505"/>
    </row>
    <row r="43" spans="1:11" ht="19.5" customHeight="1" thickBot="1" x14ac:dyDescent="0.3">
      <c r="A43" s="510"/>
      <c r="B43" s="521"/>
      <c r="C43" s="2" t="s">
        <v>335</v>
      </c>
      <c r="D43" s="12"/>
      <c r="E43" s="13" t="s">
        <v>643</v>
      </c>
      <c r="F43" s="112">
        <v>0</v>
      </c>
      <c r="G43" s="112">
        <v>10000</v>
      </c>
      <c r="H43" s="13" t="s">
        <v>82</v>
      </c>
      <c r="I43" s="13" t="s">
        <v>92</v>
      </c>
      <c r="J43" s="12"/>
      <c r="K43" s="505"/>
    </row>
    <row r="44" spans="1:11" ht="19.5" customHeight="1" x14ac:dyDescent="0.25">
      <c r="A44" s="510"/>
      <c r="B44" s="521"/>
      <c r="C44" s="1" t="s">
        <v>336</v>
      </c>
      <c r="D44" s="19"/>
      <c r="E44" s="19" t="s">
        <v>106</v>
      </c>
      <c r="F44" s="111" t="s">
        <v>77</v>
      </c>
      <c r="G44" s="111" t="s">
        <v>77</v>
      </c>
      <c r="H44" s="19" t="s">
        <v>77</v>
      </c>
      <c r="I44" s="19" t="s">
        <v>91</v>
      </c>
      <c r="J44" s="19"/>
      <c r="K44" s="505"/>
    </row>
    <row r="45" spans="1:11" ht="19.5" customHeight="1" x14ac:dyDescent="0.25">
      <c r="A45" s="510"/>
      <c r="B45" s="521"/>
      <c r="C45" s="2" t="s">
        <v>337</v>
      </c>
      <c r="D45" s="13"/>
      <c r="E45" s="13" t="s">
        <v>643</v>
      </c>
      <c r="F45" s="112">
        <v>0</v>
      </c>
      <c r="G45" s="112">
        <v>10000</v>
      </c>
      <c r="H45" s="13" t="s">
        <v>82</v>
      </c>
      <c r="I45" s="13" t="s">
        <v>92</v>
      </c>
      <c r="J45" s="13"/>
      <c r="K45" s="505"/>
    </row>
    <row r="46" spans="1:11" ht="19.5" customHeight="1" thickBot="1" x14ac:dyDescent="0.3">
      <c r="A46" s="510"/>
      <c r="B46" s="521"/>
      <c r="C46" s="2" t="s">
        <v>338</v>
      </c>
      <c r="D46" s="12"/>
      <c r="E46" s="13" t="s">
        <v>643</v>
      </c>
      <c r="F46" s="112">
        <v>0</v>
      </c>
      <c r="G46" s="112">
        <v>10000</v>
      </c>
      <c r="H46" s="13" t="s">
        <v>82</v>
      </c>
      <c r="I46" s="13" t="s">
        <v>92</v>
      </c>
      <c r="J46" s="12"/>
      <c r="K46" s="507"/>
    </row>
    <row r="47" spans="1:11" ht="19.5" customHeight="1" x14ac:dyDescent="0.25">
      <c r="A47" s="510"/>
      <c r="B47" s="521"/>
      <c r="C47" s="508" t="s">
        <v>311</v>
      </c>
      <c r="D47" s="42" t="s">
        <v>1</v>
      </c>
      <c r="E47" s="43" t="s">
        <v>643</v>
      </c>
      <c r="F47" s="113">
        <v>0</v>
      </c>
      <c r="G47" s="113">
        <v>10000</v>
      </c>
      <c r="H47" s="43" t="s">
        <v>82</v>
      </c>
      <c r="I47" s="43" t="s">
        <v>92</v>
      </c>
      <c r="J47" s="13"/>
      <c r="K47" s="19"/>
    </row>
    <row r="48" spans="1:11" ht="19.5" customHeight="1" x14ac:dyDescent="0.25">
      <c r="A48" s="510"/>
      <c r="B48" s="521"/>
      <c r="C48" s="505"/>
      <c r="D48" s="44" t="s">
        <v>2</v>
      </c>
      <c r="E48" s="45" t="s">
        <v>643</v>
      </c>
      <c r="F48" s="114">
        <v>0</v>
      </c>
      <c r="G48" s="114">
        <v>10000</v>
      </c>
      <c r="H48" s="45" t="s">
        <v>82</v>
      </c>
      <c r="I48" s="45" t="s">
        <v>92</v>
      </c>
      <c r="J48" s="13"/>
      <c r="K48" s="13"/>
    </row>
    <row r="49" spans="1:11" ht="19.5" customHeight="1" x14ac:dyDescent="0.25">
      <c r="A49" s="510"/>
      <c r="B49" s="521"/>
      <c r="C49" s="505"/>
      <c r="D49" s="44" t="s">
        <v>30</v>
      </c>
      <c r="E49" s="45" t="s">
        <v>106</v>
      </c>
      <c r="F49" s="114" t="s">
        <v>77</v>
      </c>
      <c r="G49" s="114" t="s">
        <v>77</v>
      </c>
      <c r="H49" s="45" t="s">
        <v>77</v>
      </c>
      <c r="I49" s="45" t="s">
        <v>91</v>
      </c>
      <c r="J49" s="13"/>
      <c r="K49" s="13"/>
    </row>
    <row r="50" spans="1:11" ht="19.5" customHeight="1" x14ac:dyDescent="0.25">
      <c r="A50" s="510"/>
      <c r="B50" s="521"/>
      <c r="C50" s="505"/>
      <c r="D50" s="44" t="s">
        <v>706</v>
      </c>
      <c r="E50" s="45" t="s">
        <v>106</v>
      </c>
      <c r="F50" s="114" t="s">
        <v>77</v>
      </c>
      <c r="G50" s="114" t="s">
        <v>77</v>
      </c>
      <c r="H50" s="45" t="s">
        <v>77</v>
      </c>
      <c r="I50" s="45" t="s">
        <v>91</v>
      </c>
      <c r="J50" s="13"/>
      <c r="K50" s="13"/>
    </row>
    <row r="51" spans="1:11" ht="19.5" customHeight="1" x14ac:dyDescent="0.25">
      <c r="A51" s="510"/>
      <c r="B51" s="521"/>
      <c r="C51" s="505"/>
      <c r="D51" s="44" t="s">
        <v>0</v>
      </c>
      <c r="E51" s="45" t="s">
        <v>643</v>
      </c>
      <c r="F51" s="114">
        <v>0</v>
      </c>
      <c r="G51" s="114">
        <v>1000</v>
      </c>
      <c r="H51" s="45" t="s">
        <v>83</v>
      </c>
      <c r="I51" s="45" t="s">
        <v>91</v>
      </c>
      <c r="J51" s="13" t="s">
        <v>371</v>
      </c>
      <c r="K51" s="13"/>
    </row>
    <row r="52" spans="1:11" ht="19.5" customHeight="1" x14ac:dyDescent="0.25">
      <c r="A52" s="510"/>
      <c r="B52" s="521"/>
      <c r="C52" s="505"/>
      <c r="D52" s="44" t="s">
        <v>395</v>
      </c>
      <c r="E52" s="45" t="s">
        <v>106</v>
      </c>
      <c r="F52" s="114" t="s">
        <v>77</v>
      </c>
      <c r="G52" s="114" t="s">
        <v>77</v>
      </c>
      <c r="H52" s="45" t="s">
        <v>77</v>
      </c>
      <c r="I52" s="45" t="s">
        <v>91</v>
      </c>
      <c r="J52" s="13"/>
      <c r="K52" s="13"/>
    </row>
    <row r="53" spans="1:11" ht="19.5" customHeight="1" x14ac:dyDescent="0.25">
      <c r="A53" s="510"/>
      <c r="B53" s="521"/>
      <c r="C53" s="505"/>
      <c r="D53" s="44" t="s">
        <v>396</v>
      </c>
      <c r="E53" s="45" t="s">
        <v>643</v>
      </c>
      <c r="F53" s="114">
        <v>0</v>
      </c>
      <c r="G53" s="114">
        <v>1000</v>
      </c>
      <c r="H53" s="45" t="s">
        <v>83</v>
      </c>
      <c r="I53" s="45" t="s">
        <v>91</v>
      </c>
      <c r="J53" s="13"/>
      <c r="K53" s="13"/>
    </row>
    <row r="54" spans="1:11" ht="19.5" customHeight="1" x14ac:dyDescent="0.25">
      <c r="A54" s="510"/>
      <c r="B54" s="521"/>
      <c r="C54" s="505"/>
      <c r="D54" s="44" t="s">
        <v>602</v>
      </c>
      <c r="E54" s="45" t="s">
        <v>106</v>
      </c>
      <c r="F54" s="114" t="s">
        <v>77</v>
      </c>
      <c r="G54" s="115" t="s">
        <v>77</v>
      </c>
      <c r="H54" s="45" t="s">
        <v>77</v>
      </c>
      <c r="I54" s="45" t="s">
        <v>91</v>
      </c>
      <c r="J54" s="136"/>
      <c r="K54" s="13"/>
    </row>
    <row r="55" spans="1:11" ht="19.5" customHeight="1" x14ac:dyDescent="0.25">
      <c r="A55" s="510"/>
      <c r="B55" s="521"/>
      <c r="C55" s="505"/>
      <c r="D55" s="44" t="s">
        <v>603</v>
      </c>
      <c r="E55" s="45" t="s">
        <v>643</v>
      </c>
      <c r="F55" s="114">
        <v>0</v>
      </c>
      <c r="G55" s="114">
        <v>1000</v>
      </c>
      <c r="H55" s="45" t="s">
        <v>83</v>
      </c>
      <c r="I55" s="45" t="s">
        <v>91</v>
      </c>
      <c r="J55" s="13"/>
      <c r="K55" s="13"/>
    </row>
    <row r="56" spans="1:11" ht="19.5" customHeight="1" x14ac:dyDescent="0.25">
      <c r="A56" s="510"/>
      <c r="B56" s="521"/>
      <c r="C56" s="505"/>
      <c r="D56" s="44" t="s">
        <v>604</v>
      </c>
      <c r="E56" s="45" t="s">
        <v>106</v>
      </c>
      <c r="F56" s="114" t="s">
        <v>77</v>
      </c>
      <c r="G56" s="114" t="s">
        <v>77</v>
      </c>
      <c r="H56" s="45" t="s">
        <v>77</v>
      </c>
      <c r="I56" s="45" t="s">
        <v>91</v>
      </c>
      <c r="J56" s="13"/>
      <c r="K56" s="13"/>
    </row>
    <row r="57" spans="1:11" ht="19.5" customHeight="1" x14ac:dyDescent="0.25">
      <c r="A57" s="510"/>
      <c r="B57" s="521"/>
      <c r="C57" s="505"/>
      <c r="D57" s="44" t="s">
        <v>605</v>
      </c>
      <c r="E57" s="45" t="s">
        <v>643</v>
      </c>
      <c r="F57" s="114">
        <v>0</v>
      </c>
      <c r="G57" s="114">
        <v>1000</v>
      </c>
      <c r="H57" s="45" t="s">
        <v>83</v>
      </c>
      <c r="I57" s="45" t="s">
        <v>91</v>
      </c>
      <c r="J57" s="13"/>
      <c r="K57" s="13"/>
    </row>
    <row r="58" spans="1:11" ht="19.5" customHeight="1" x14ac:dyDescent="0.25">
      <c r="A58" s="510"/>
      <c r="B58" s="521"/>
      <c r="C58" s="505"/>
      <c r="D58" s="44" t="s">
        <v>606</v>
      </c>
      <c r="E58" s="45" t="s">
        <v>106</v>
      </c>
      <c r="F58" s="114" t="s">
        <v>77</v>
      </c>
      <c r="G58" s="114" t="s">
        <v>77</v>
      </c>
      <c r="H58" s="45" t="s">
        <v>77</v>
      </c>
      <c r="I58" s="45" t="s">
        <v>91</v>
      </c>
      <c r="J58" s="13"/>
      <c r="K58" s="13"/>
    </row>
    <row r="59" spans="1:11" ht="19.5" customHeight="1" x14ac:dyDescent="0.25">
      <c r="A59" s="510"/>
      <c r="B59" s="521"/>
      <c r="C59" s="505"/>
      <c r="D59" s="44" t="s">
        <v>607</v>
      </c>
      <c r="E59" s="45" t="s">
        <v>643</v>
      </c>
      <c r="F59" s="114">
        <v>0</v>
      </c>
      <c r="G59" s="114">
        <v>1000</v>
      </c>
      <c r="H59" s="45" t="s">
        <v>83</v>
      </c>
      <c r="I59" s="45" t="s">
        <v>91</v>
      </c>
      <c r="J59" s="13"/>
      <c r="K59" s="13"/>
    </row>
    <row r="60" spans="1:11" ht="19.5" customHeight="1" x14ac:dyDescent="0.25">
      <c r="A60" s="510"/>
      <c r="B60" s="521"/>
      <c r="C60" s="505"/>
      <c r="D60" s="44" t="s">
        <v>608</v>
      </c>
      <c r="E60" s="45" t="s">
        <v>106</v>
      </c>
      <c r="F60" s="114" t="s">
        <v>77</v>
      </c>
      <c r="G60" s="114" t="s">
        <v>77</v>
      </c>
      <c r="H60" s="45" t="s">
        <v>77</v>
      </c>
      <c r="I60" s="45" t="s">
        <v>91</v>
      </c>
      <c r="J60" s="13"/>
      <c r="K60" s="13"/>
    </row>
    <row r="61" spans="1:11" ht="19.5" customHeight="1" x14ac:dyDescent="0.25">
      <c r="A61" s="510"/>
      <c r="B61" s="521"/>
      <c r="C61" s="505"/>
      <c r="D61" s="44" t="s">
        <v>609</v>
      </c>
      <c r="E61" s="45" t="s">
        <v>643</v>
      </c>
      <c r="F61" s="114">
        <v>0</v>
      </c>
      <c r="G61" s="114">
        <v>1000</v>
      </c>
      <c r="H61" s="45" t="s">
        <v>83</v>
      </c>
      <c r="I61" s="45" t="s">
        <v>91</v>
      </c>
      <c r="J61" s="13"/>
      <c r="K61" s="13"/>
    </row>
    <row r="62" spans="1:11" ht="19.5" customHeight="1" x14ac:dyDescent="0.25">
      <c r="A62" s="510"/>
      <c r="B62" s="521"/>
      <c r="C62" s="505"/>
      <c r="D62" s="44" t="s">
        <v>312</v>
      </c>
      <c r="E62" s="45" t="s">
        <v>106</v>
      </c>
      <c r="F62" s="114" t="s">
        <v>77</v>
      </c>
      <c r="G62" s="115" t="s">
        <v>77</v>
      </c>
      <c r="H62" s="45" t="s">
        <v>77</v>
      </c>
      <c r="I62" s="45" t="s">
        <v>91</v>
      </c>
      <c r="J62" s="13"/>
      <c r="K62" s="13"/>
    </row>
    <row r="63" spans="1:11" ht="19.5" customHeight="1" x14ac:dyDescent="0.25">
      <c r="A63" s="510"/>
      <c r="B63" s="521"/>
      <c r="C63" s="505"/>
      <c r="D63" s="44" t="s">
        <v>313</v>
      </c>
      <c r="E63" s="45" t="s">
        <v>106</v>
      </c>
      <c r="F63" s="114" t="s">
        <v>77</v>
      </c>
      <c r="G63" s="115" t="s">
        <v>77</v>
      </c>
      <c r="H63" s="45" t="s">
        <v>77</v>
      </c>
      <c r="I63" s="45" t="s">
        <v>91</v>
      </c>
      <c r="J63" s="13"/>
      <c r="K63" s="13"/>
    </row>
    <row r="64" spans="1:11" ht="19.5" customHeight="1" x14ac:dyDescent="0.25">
      <c r="A64" s="510"/>
      <c r="B64" s="521"/>
      <c r="C64" s="505"/>
      <c r="D64" s="44" t="s">
        <v>610</v>
      </c>
      <c r="E64" s="45" t="s">
        <v>643</v>
      </c>
      <c r="F64" s="114">
        <v>0</v>
      </c>
      <c r="G64" s="114">
        <v>1000</v>
      </c>
      <c r="H64" s="45" t="s">
        <v>83</v>
      </c>
      <c r="I64" s="45" t="s">
        <v>91</v>
      </c>
      <c r="J64" s="13"/>
      <c r="K64" s="13"/>
    </row>
    <row r="65" spans="1:11" ht="19.5" customHeight="1" x14ac:dyDescent="0.25">
      <c r="A65" s="510"/>
      <c r="B65" s="521"/>
      <c r="C65" s="505"/>
      <c r="D65" s="44" t="s">
        <v>397</v>
      </c>
      <c r="E65" s="45" t="s">
        <v>106</v>
      </c>
      <c r="F65" s="114" t="s">
        <v>77</v>
      </c>
      <c r="G65" s="115" t="s">
        <v>77</v>
      </c>
      <c r="H65" s="45" t="s">
        <v>77</v>
      </c>
      <c r="I65" s="45" t="s">
        <v>91</v>
      </c>
      <c r="J65" s="13"/>
      <c r="K65" s="13"/>
    </row>
    <row r="66" spans="1:11" ht="19.5" customHeight="1" x14ac:dyDescent="0.25">
      <c r="A66" s="510"/>
      <c r="B66" s="521"/>
      <c r="C66" s="505"/>
      <c r="D66" s="44" t="s">
        <v>314</v>
      </c>
      <c r="E66" s="45" t="s">
        <v>106</v>
      </c>
      <c r="F66" s="114" t="s">
        <v>77</v>
      </c>
      <c r="G66" s="115" t="s">
        <v>77</v>
      </c>
      <c r="H66" s="45" t="s">
        <v>77</v>
      </c>
      <c r="I66" s="45" t="s">
        <v>91</v>
      </c>
      <c r="J66" s="13"/>
      <c r="K66" s="13"/>
    </row>
    <row r="67" spans="1:11" ht="19.5" customHeight="1" x14ac:dyDescent="0.25">
      <c r="A67" s="510"/>
      <c r="B67" s="521"/>
      <c r="C67" s="505"/>
      <c r="D67" s="44" t="s">
        <v>611</v>
      </c>
      <c r="E67" s="45" t="s">
        <v>643</v>
      </c>
      <c r="F67" s="114">
        <v>0</v>
      </c>
      <c r="G67" s="114">
        <v>1000</v>
      </c>
      <c r="H67" s="45" t="s">
        <v>83</v>
      </c>
      <c r="I67" s="45" t="s">
        <v>91</v>
      </c>
      <c r="J67" s="13"/>
      <c r="K67" s="13"/>
    </row>
    <row r="68" spans="1:11" ht="19.5" customHeight="1" x14ac:dyDescent="0.25">
      <c r="A68" s="510"/>
      <c r="B68" s="521"/>
      <c r="C68" s="505"/>
      <c r="D68" s="44" t="s">
        <v>490</v>
      </c>
      <c r="E68" s="45" t="s">
        <v>643</v>
      </c>
      <c r="F68" s="114">
        <v>0</v>
      </c>
      <c r="G68" s="115">
        <v>180</v>
      </c>
      <c r="H68" s="45" t="s">
        <v>382</v>
      </c>
      <c r="I68" s="45" t="s">
        <v>92</v>
      </c>
      <c r="J68" s="13"/>
      <c r="K68" s="13"/>
    </row>
    <row r="69" spans="1:11" ht="19.5" customHeight="1" x14ac:dyDescent="0.25">
      <c r="A69" s="510"/>
      <c r="B69" s="521"/>
      <c r="C69" s="505"/>
      <c r="D69" s="44" t="s">
        <v>600</v>
      </c>
      <c r="E69" s="45" t="s">
        <v>106</v>
      </c>
      <c r="F69" s="114" t="s">
        <v>77</v>
      </c>
      <c r="G69" s="114" t="s">
        <v>77</v>
      </c>
      <c r="H69" s="45" t="s">
        <v>77</v>
      </c>
      <c r="I69" s="45" t="s">
        <v>91</v>
      </c>
      <c r="J69" s="13"/>
      <c r="K69" s="13"/>
    </row>
    <row r="70" spans="1:11" ht="19.5" customHeight="1" x14ac:dyDescent="0.25">
      <c r="A70" s="510"/>
      <c r="B70" s="521"/>
      <c r="C70" s="505"/>
      <c r="D70" s="44" t="s">
        <v>601</v>
      </c>
      <c r="E70" s="45" t="s">
        <v>643</v>
      </c>
      <c r="F70" s="114">
        <v>0</v>
      </c>
      <c r="G70" s="114">
        <v>1000</v>
      </c>
      <c r="H70" s="45" t="s">
        <v>83</v>
      </c>
      <c r="I70" s="45" t="s">
        <v>91</v>
      </c>
      <c r="J70" s="13"/>
      <c r="K70" s="13"/>
    </row>
    <row r="71" spans="1:11" ht="19.5" customHeight="1" x14ac:dyDescent="0.25">
      <c r="A71" s="510"/>
      <c r="B71" s="521"/>
      <c r="C71" s="505"/>
      <c r="D71" s="46" t="s">
        <v>315</v>
      </c>
      <c r="E71" s="45" t="s">
        <v>106</v>
      </c>
      <c r="F71" s="114" t="s">
        <v>77</v>
      </c>
      <c r="G71" s="115" t="s">
        <v>77</v>
      </c>
      <c r="H71" s="45" t="s">
        <v>77</v>
      </c>
      <c r="I71" s="45" t="s">
        <v>91</v>
      </c>
      <c r="J71" s="13"/>
      <c r="K71" s="13"/>
    </row>
    <row r="72" spans="1:11" ht="19.5" customHeight="1" x14ac:dyDescent="0.25">
      <c r="A72" s="510"/>
      <c r="B72" s="521"/>
      <c r="C72" s="505"/>
      <c r="D72" s="46" t="s">
        <v>316</v>
      </c>
      <c r="E72" s="45" t="s">
        <v>643</v>
      </c>
      <c r="F72" s="114">
        <v>0</v>
      </c>
      <c r="G72" s="114">
        <v>1000</v>
      </c>
      <c r="H72" s="45" t="s">
        <v>83</v>
      </c>
      <c r="I72" s="45" t="s">
        <v>91</v>
      </c>
      <c r="J72" s="13"/>
      <c r="K72" s="13"/>
    </row>
    <row r="73" spans="1:11" ht="19.5" customHeight="1" x14ac:dyDescent="0.25">
      <c r="A73" s="510"/>
      <c r="B73" s="521"/>
      <c r="C73" s="505"/>
      <c r="D73" s="46" t="s">
        <v>598</v>
      </c>
      <c r="E73" s="45" t="s">
        <v>106</v>
      </c>
      <c r="F73" s="114" t="s">
        <v>77</v>
      </c>
      <c r="G73" s="115" t="s">
        <v>77</v>
      </c>
      <c r="H73" s="45" t="s">
        <v>77</v>
      </c>
      <c r="I73" s="45" t="s">
        <v>91</v>
      </c>
      <c r="J73" s="13"/>
      <c r="K73" s="13"/>
    </row>
    <row r="74" spans="1:11" ht="19.5" customHeight="1" x14ac:dyDescent="0.25">
      <c r="A74" s="510"/>
      <c r="B74" s="521"/>
      <c r="C74" s="505"/>
      <c r="D74" s="46" t="s">
        <v>599</v>
      </c>
      <c r="E74" s="45" t="s">
        <v>643</v>
      </c>
      <c r="F74" s="114">
        <v>0</v>
      </c>
      <c r="G74" s="114">
        <v>1000</v>
      </c>
      <c r="H74" s="45" t="s">
        <v>83</v>
      </c>
      <c r="I74" s="45" t="s">
        <v>92</v>
      </c>
      <c r="J74" s="13"/>
      <c r="K74" s="13"/>
    </row>
    <row r="75" spans="1:11" ht="19.5" customHeight="1" x14ac:dyDescent="0.25">
      <c r="A75" s="510"/>
      <c r="B75" s="521"/>
      <c r="C75" s="505"/>
      <c r="D75" s="46" t="s">
        <v>701</v>
      </c>
      <c r="E75" s="45" t="s">
        <v>106</v>
      </c>
      <c r="F75" s="114" t="s">
        <v>77</v>
      </c>
      <c r="G75" s="115" t="s">
        <v>77</v>
      </c>
      <c r="H75" s="45" t="s">
        <v>77</v>
      </c>
      <c r="I75" s="45" t="s">
        <v>91</v>
      </c>
      <c r="J75" s="13"/>
      <c r="K75" s="13"/>
    </row>
    <row r="76" spans="1:11" ht="19.5" customHeight="1" x14ac:dyDescent="0.25">
      <c r="A76" s="510"/>
      <c r="B76" s="521"/>
      <c r="C76" s="505"/>
      <c r="D76" s="46" t="s">
        <v>319</v>
      </c>
      <c r="E76" s="45" t="s">
        <v>643</v>
      </c>
      <c r="F76" s="114">
        <v>0</v>
      </c>
      <c r="G76" s="114">
        <v>10000</v>
      </c>
      <c r="H76" s="45" t="s">
        <v>82</v>
      </c>
      <c r="I76" s="45" t="s">
        <v>92</v>
      </c>
      <c r="J76" s="13"/>
      <c r="K76" s="13"/>
    </row>
    <row r="77" spans="1:11" ht="19.5" customHeight="1" x14ac:dyDescent="0.25">
      <c r="A77" s="510"/>
      <c r="B77" s="521"/>
      <c r="C77" s="505"/>
      <c r="D77" s="46" t="s">
        <v>320</v>
      </c>
      <c r="E77" s="45" t="s">
        <v>643</v>
      </c>
      <c r="F77" s="114">
        <v>0</v>
      </c>
      <c r="G77" s="114">
        <v>1000</v>
      </c>
      <c r="H77" s="45" t="s">
        <v>83</v>
      </c>
      <c r="I77" s="45" t="s">
        <v>92</v>
      </c>
      <c r="J77" s="13"/>
      <c r="K77" s="13"/>
    </row>
    <row r="78" spans="1:11" ht="19.5" customHeight="1" x14ac:dyDescent="0.25">
      <c r="A78" s="510"/>
      <c r="B78" s="521"/>
      <c r="C78" s="505"/>
      <c r="D78" s="46" t="s">
        <v>595</v>
      </c>
      <c r="E78" s="45" t="s">
        <v>106</v>
      </c>
      <c r="F78" s="114" t="s">
        <v>77</v>
      </c>
      <c r="G78" s="115" t="s">
        <v>77</v>
      </c>
      <c r="H78" s="45" t="s">
        <v>77</v>
      </c>
      <c r="I78" s="45" t="s">
        <v>91</v>
      </c>
      <c r="J78" s="13"/>
      <c r="K78" s="13"/>
    </row>
    <row r="79" spans="1:11" ht="19.5" customHeight="1" x14ac:dyDescent="0.25">
      <c r="A79" s="510"/>
      <c r="B79" s="521"/>
      <c r="C79" s="505"/>
      <c r="D79" s="46" t="s">
        <v>596</v>
      </c>
      <c r="E79" s="45" t="s">
        <v>643</v>
      </c>
      <c r="F79" s="114">
        <v>0</v>
      </c>
      <c r="G79" s="114">
        <v>1000</v>
      </c>
      <c r="H79" s="45" t="s">
        <v>83</v>
      </c>
      <c r="I79" s="45" t="s">
        <v>92</v>
      </c>
      <c r="J79" s="13"/>
      <c r="K79" s="13"/>
    </row>
    <row r="80" spans="1:11" ht="19.5" customHeight="1" x14ac:dyDescent="0.25">
      <c r="A80" s="510"/>
      <c r="B80" s="521"/>
      <c r="C80" s="505"/>
      <c r="D80" s="46" t="s">
        <v>597</v>
      </c>
      <c r="E80" s="45" t="s">
        <v>643</v>
      </c>
      <c r="F80" s="114">
        <v>0</v>
      </c>
      <c r="G80" s="114">
        <v>10000</v>
      </c>
      <c r="H80" s="45" t="s">
        <v>82</v>
      </c>
      <c r="I80" s="45" t="s">
        <v>92</v>
      </c>
      <c r="J80" s="13"/>
      <c r="K80" s="13"/>
    </row>
    <row r="81" spans="1:11" ht="19.5" customHeight="1" x14ac:dyDescent="0.25">
      <c r="A81" s="510"/>
      <c r="B81" s="521"/>
      <c r="C81" s="505"/>
      <c r="D81" s="46" t="s">
        <v>592</v>
      </c>
      <c r="E81" s="45" t="s">
        <v>106</v>
      </c>
      <c r="F81" s="114" t="s">
        <v>77</v>
      </c>
      <c r="G81" s="115" t="s">
        <v>77</v>
      </c>
      <c r="H81" s="45" t="s">
        <v>77</v>
      </c>
      <c r="I81" s="45" t="s">
        <v>91</v>
      </c>
      <c r="J81" s="13"/>
      <c r="K81" s="13"/>
    </row>
    <row r="82" spans="1:11" ht="19.5" customHeight="1" x14ac:dyDescent="0.25">
      <c r="A82" s="510"/>
      <c r="B82" s="521"/>
      <c r="C82" s="505"/>
      <c r="D82" s="46" t="s">
        <v>593</v>
      </c>
      <c r="E82" s="45" t="s">
        <v>643</v>
      </c>
      <c r="F82" s="114">
        <v>0</v>
      </c>
      <c r="G82" s="114">
        <v>1000</v>
      </c>
      <c r="H82" s="45" t="s">
        <v>83</v>
      </c>
      <c r="I82" s="45" t="s">
        <v>92</v>
      </c>
      <c r="J82" s="13"/>
      <c r="K82" s="13"/>
    </row>
    <row r="83" spans="1:11" ht="19.5" customHeight="1" x14ac:dyDescent="0.25">
      <c r="A83" s="510"/>
      <c r="B83" s="521"/>
      <c r="C83" s="505"/>
      <c r="D83" s="46" t="s">
        <v>594</v>
      </c>
      <c r="E83" s="45" t="s">
        <v>643</v>
      </c>
      <c r="F83" s="114">
        <v>0</v>
      </c>
      <c r="G83" s="114">
        <v>10000</v>
      </c>
      <c r="H83" s="45" t="s">
        <v>82</v>
      </c>
      <c r="I83" s="45" t="s">
        <v>92</v>
      </c>
      <c r="J83" s="13"/>
      <c r="K83" s="13"/>
    </row>
    <row r="84" spans="1:11" ht="19.5" customHeight="1" x14ac:dyDescent="0.25">
      <c r="A84" s="510"/>
      <c r="B84" s="521"/>
      <c r="C84" s="505"/>
      <c r="D84" s="46" t="s">
        <v>854</v>
      </c>
      <c r="E84" s="45" t="s">
        <v>106</v>
      </c>
      <c r="F84" s="114" t="s">
        <v>77</v>
      </c>
      <c r="G84" s="115" t="s">
        <v>77</v>
      </c>
      <c r="H84" s="45" t="s">
        <v>77</v>
      </c>
      <c r="I84" s="45" t="s">
        <v>91</v>
      </c>
      <c r="J84" s="13"/>
      <c r="K84" s="506" t="s">
        <v>339</v>
      </c>
    </row>
    <row r="85" spans="1:11" ht="19.5" customHeight="1" x14ac:dyDescent="0.25">
      <c r="A85" s="510"/>
      <c r="B85" s="521"/>
      <c r="C85" s="505"/>
      <c r="D85" s="46" t="s">
        <v>855</v>
      </c>
      <c r="E85" s="45" t="s">
        <v>643</v>
      </c>
      <c r="F85" s="114">
        <v>0</v>
      </c>
      <c r="G85" s="114">
        <v>10000</v>
      </c>
      <c r="H85" s="45" t="s">
        <v>82</v>
      </c>
      <c r="I85" s="45" t="s">
        <v>92</v>
      </c>
      <c r="J85" s="13"/>
      <c r="K85" s="506"/>
    </row>
    <row r="86" spans="1:11" ht="19.5" customHeight="1" x14ac:dyDescent="0.25">
      <c r="A86" s="510"/>
      <c r="B86" s="521"/>
      <c r="C86" s="505"/>
      <c r="D86" s="46" t="s">
        <v>856</v>
      </c>
      <c r="E86" s="45" t="s">
        <v>643</v>
      </c>
      <c r="F86" s="114">
        <v>0</v>
      </c>
      <c r="G86" s="114">
        <v>1000</v>
      </c>
      <c r="H86" s="45" t="s">
        <v>83</v>
      </c>
      <c r="I86" s="45" t="s">
        <v>92</v>
      </c>
      <c r="J86" s="13"/>
      <c r="K86" s="506"/>
    </row>
    <row r="87" spans="1:11" ht="19.5" customHeight="1" x14ac:dyDescent="0.25">
      <c r="A87" s="510"/>
      <c r="B87" s="521"/>
      <c r="C87" s="505"/>
      <c r="D87" s="46" t="s">
        <v>857</v>
      </c>
      <c r="E87" s="45" t="s">
        <v>106</v>
      </c>
      <c r="F87" s="114" t="s">
        <v>77</v>
      </c>
      <c r="G87" s="115" t="s">
        <v>77</v>
      </c>
      <c r="H87" s="45" t="s">
        <v>77</v>
      </c>
      <c r="I87" s="45" t="s">
        <v>91</v>
      </c>
      <c r="J87" s="13"/>
      <c r="K87" s="506"/>
    </row>
    <row r="88" spans="1:11" ht="19.5" customHeight="1" x14ac:dyDescent="0.25">
      <c r="A88" s="510"/>
      <c r="B88" s="521"/>
      <c r="C88" s="505"/>
      <c r="D88" s="46" t="s">
        <v>858</v>
      </c>
      <c r="E88" s="45" t="s">
        <v>643</v>
      </c>
      <c r="F88" s="114">
        <v>0</v>
      </c>
      <c r="G88" s="114">
        <v>10000</v>
      </c>
      <c r="H88" s="45" t="s">
        <v>82</v>
      </c>
      <c r="I88" s="45" t="s">
        <v>92</v>
      </c>
      <c r="J88" s="13"/>
      <c r="K88" s="506"/>
    </row>
    <row r="89" spans="1:11" ht="19.5" customHeight="1" thickBot="1" x14ac:dyDescent="0.3">
      <c r="A89" s="510"/>
      <c r="B89" s="521"/>
      <c r="C89" s="507"/>
      <c r="D89" s="233" t="s">
        <v>859</v>
      </c>
      <c r="E89" s="45" t="s">
        <v>643</v>
      </c>
      <c r="F89" s="114">
        <v>0</v>
      </c>
      <c r="G89" s="114">
        <v>1000</v>
      </c>
      <c r="H89" s="45" t="s">
        <v>83</v>
      </c>
      <c r="I89" s="45" t="s">
        <v>92</v>
      </c>
      <c r="J89" s="13"/>
      <c r="K89" s="519"/>
    </row>
    <row r="90" spans="1:11" ht="19.5" customHeight="1" x14ac:dyDescent="0.25">
      <c r="A90" s="510"/>
      <c r="B90" s="521"/>
      <c r="C90" s="508" t="s">
        <v>317</v>
      </c>
      <c r="D90" s="42" t="s">
        <v>1</v>
      </c>
      <c r="E90" s="43" t="s">
        <v>643</v>
      </c>
      <c r="F90" s="113">
        <v>0</v>
      </c>
      <c r="G90" s="140">
        <v>10000</v>
      </c>
      <c r="H90" s="43" t="s">
        <v>82</v>
      </c>
      <c r="I90" s="43" t="s">
        <v>92</v>
      </c>
      <c r="J90" s="19"/>
      <c r="K90" s="19"/>
    </row>
    <row r="91" spans="1:11" ht="19.5" customHeight="1" thickBot="1" x14ac:dyDescent="0.3">
      <c r="A91" s="510"/>
      <c r="B91" s="521"/>
      <c r="C91" s="505"/>
      <c r="D91" s="44" t="s">
        <v>2</v>
      </c>
      <c r="E91" s="45" t="s">
        <v>643</v>
      </c>
      <c r="F91" s="114">
        <v>0</v>
      </c>
      <c r="G91" s="141">
        <v>10000</v>
      </c>
      <c r="H91" s="139" t="s">
        <v>82</v>
      </c>
      <c r="I91" s="139" t="s">
        <v>92</v>
      </c>
      <c r="J91" s="13"/>
      <c r="K91" s="13"/>
    </row>
    <row r="92" spans="1:11" ht="19.5" customHeight="1" x14ac:dyDescent="0.25">
      <c r="A92" s="510"/>
      <c r="B92" s="521"/>
      <c r="C92" s="505"/>
      <c r="D92" s="44" t="s">
        <v>647</v>
      </c>
      <c r="E92" s="45" t="s">
        <v>643</v>
      </c>
      <c r="F92" s="96">
        <v>1</v>
      </c>
      <c r="G92" s="142" t="s">
        <v>700</v>
      </c>
      <c r="H92" s="45" t="s">
        <v>77</v>
      </c>
      <c r="I92" s="45" t="s">
        <v>92</v>
      </c>
      <c r="J92" s="13"/>
      <c r="K92" s="13"/>
    </row>
    <row r="93" spans="1:11" ht="19.5" customHeight="1" x14ac:dyDescent="0.25">
      <c r="A93" s="510"/>
      <c r="B93" s="521"/>
      <c r="C93" s="505"/>
      <c r="D93" s="44" t="s">
        <v>30</v>
      </c>
      <c r="E93" s="45" t="s">
        <v>106</v>
      </c>
      <c r="F93" s="114" t="s">
        <v>77</v>
      </c>
      <c r="G93" s="143" t="s">
        <v>77</v>
      </c>
      <c r="H93" s="45" t="s">
        <v>77</v>
      </c>
      <c r="I93" s="45" t="s">
        <v>91</v>
      </c>
      <c r="J93" s="13"/>
      <c r="K93" s="13"/>
    </row>
    <row r="94" spans="1:11" ht="19.5" customHeight="1" x14ac:dyDescent="0.25">
      <c r="A94" s="510"/>
      <c r="B94" s="521"/>
      <c r="C94" s="505"/>
      <c r="D94" s="44" t="s">
        <v>706</v>
      </c>
      <c r="E94" s="45" t="s">
        <v>106</v>
      </c>
      <c r="F94" s="114" t="s">
        <v>77</v>
      </c>
      <c r="G94" s="143" t="s">
        <v>77</v>
      </c>
      <c r="H94" s="45" t="s">
        <v>77</v>
      </c>
      <c r="I94" s="45" t="s">
        <v>91</v>
      </c>
      <c r="J94" s="13"/>
      <c r="K94" s="13"/>
    </row>
    <row r="95" spans="1:11" ht="19.5" customHeight="1" x14ac:dyDescent="0.25">
      <c r="A95" s="510"/>
      <c r="B95" s="521"/>
      <c r="C95" s="505"/>
      <c r="D95" s="44" t="s">
        <v>0</v>
      </c>
      <c r="E95" s="45" t="s">
        <v>643</v>
      </c>
      <c r="F95" s="114">
        <v>0</v>
      </c>
      <c r="G95" s="143">
        <v>1000</v>
      </c>
      <c r="H95" s="45" t="s">
        <v>83</v>
      </c>
      <c r="I95" s="45" t="s">
        <v>91</v>
      </c>
      <c r="J95" s="13"/>
      <c r="K95" s="13"/>
    </row>
    <row r="96" spans="1:11" ht="19.5" customHeight="1" x14ac:dyDescent="0.25">
      <c r="A96" s="510"/>
      <c r="B96" s="521"/>
      <c r="C96" s="505"/>
      <c r="D96" s="44" t="s">
        <v>782</v>
      </c>
      <c r="E96" s="45" t="s">
        <v>106</v>
      </c>
      <c r="F96" s="114" t="s">
        <v>77</v>
      </c>
      <c r="G96" s="143" t="s">
        <v>77</v>
      </c>
      <c r="H96" s="45" t="s">
        <v>77</v>
      </c>
      <c r="I96" s="45" t="s">
        <v>92</v>
      </c>
      <c r="J96" s="13"/>
      <c r="K96" s="13"/>
    </row>
    <row r="97" spans="1:11" ht="19.5" customHeight="1" x14ac:dyDescent="0.25">
      <c r="A97" s="510"/>
      <c r="B97" s="521"/>
      <c r="C97" s="505"/>
      <c r="D97" s="44" t="s">
        <v>395</v>
      </c>
      <c r="E97" s="45" t="s">
        <v>106</v>
      </c>
      <c r="F97" s="114" t="s">
        <v>77</v>
      </c>
      <c r="G97" s="114" t="s">
        <v>77</v>
      </c>
      <c r="H97" s="45" t="s">
        <v>77</v>
      </c>
      <c r="I97" s="45" t="s">
        <v>91</v>
      </c>
      <c r="J97" s="13"/>
      <c r="K97" s="13"/>
    </row>
    <row r="98" spans="1:11" ht="19.5" customHeight="1" x14ac:dyDescent="0.25">
      <c r="A98" s="510"/>
      <c r="B98" s="521"/>
      <c r="C98" s="505"/>
      <c r="D98" s="44" t="s">
        <v>396</v>
      </c>
      <c r="E98" s="45" t="s">
        <v>643</v>
      </c>
      <c r="F98" s="114">
        <v>0</v>
      </c>
      <c r="G98" s="114">
        <v>1000</v>
      </c>
      <c r="H98" s="45" t="s">
        <v>83</v>
      </c>
      <c r="I98" s="45" t="s">
        <v>91</v>
      </c>
      <c r="J98" s="13"/>
      <c r="K98" s="13"/>
    </row>
    <row r="99" spans="1:11" ht="19.5" customHeight="1" x14ac:dyDescent="0.25">
      <c r="A99" s="510"/>
      <c r="B99" s="521"/>
      <c r="C99" s="505"/>
      <c r="D99" s="44" t="s">
        <v>602</v>
      </c>
      <c r="E99" s="45" t="s">
        <v>106</v>
      </c>
      <c r="F99" s="114" t="s">
        <v>77</v>
      </c>
      <c r="G99" s="115" t="s">
        <v>77</v>
      </c>
      <c r="H99" s="45" t="s">
        <v>77</v>
      </c>
      <c r="I99" s="45" t="s">
        <v>91</v>
      </c>
      <c r="J99" s="13"/>
      <c r="K99" s="13"/>
    </row>
    <row r="100" spans="1:11" ht="19.5" customHeight="1" x14ac:dyDescent="0.25">
      <c r="A100" s="510"/>
      <c r="B100" s="521"/>
      <c r="C100" s="505"/>
      <c r="D100" s="44" t="s">
        <v>603</v>
      </c>
      <c r="E100" s="45" t="s">
        <v>643</v>
      </c>
      <c r="F100" s="114">
        <v>0</v>
      </c>
      <c r="G100" s="114">
        <v>1000</v>
      </c>
      <c r="H100" s="45" t="s">
        <v>83</v>
      </c>
      <c r="I100" s="45" t="s">
        <v>91</v>
      </c>
      <c r="J100" s="13"/>
      <c r="K100" s="13"/>
    </row>
    <row r="101" spans="1:11" ht="19.5" customHeight="1" x14ac:dyDescent="0.25">
      <c r="A101" s="510"/>
      <c r="B101" s="521"/>
      <c r="C101" s="505"/>
      <c r="D101" s="44" t="s">
        <v>604</v>
      </c>
      <c r="E101" s="45" t="s">
        <v>106</v>
      </c>
      <c r="F101" s="114" t="s">
        <v>77</v>
      </c>
      <c r="G101" s="114" t="s">
        <v>77</v>
      </c>
      <c r="H101" s="45" t="s">
        <v>77</v>
      </c>
      <c r="I101" s="45" t="s">
        <v>91</v>
      </c>
      <c r="J101" s="13"/>
      <c r="K101" s="13"/>
    </row>
    <row r="102" spans="1:11" ht="19.5" customHeight="1" x14ac:dyDescent="0.25">
      <c r="A102" s="510"/>
      <c r="B102" s="521"/>
      <c r="C102" s="505"/>
      <c r="D102" s="44" t="s">
        <v>605</v>
      </c>
      <c r="E102" s="45" t="s">
        <v>643</v>
      </c>
      <c r="F102" s="114">
        <v>0</v>
      </c>
      <c r="G102" s="114">
        <v>1000</v>
      </c>
      <c r="H102" s="45" t="s">
        <v>83</v>
      </c>
      <c r="I102" s="45" t="s">
        <v>91</v>
      </c>
      <c r="J102" s="13"/>
      <c r="K102" s="13"/>
    </row>
    <row r="103" spans="1:11" ht="19.5" customHeight="1" x14ac:dyDescent="0.25">
      <c r="A103" s="510"/>
      <c r="B103" s="521"/>
      <c r="C103" s="505"/>
      <c r="D103" s="44" t="s">
        <v>606</v>
      </c>
      <c r="E103" s="45" t="s">
        <v>106</v>
      </c>
      <c r="F103" s="114" t="s">
        <v>77</v>
      </c>
      <c r="G103" s="114" t="s">
        <v>77</v>
      </c>
      <c r="H103" s="45" t="s">
        <v>77</v>
      </c>
      <c r="I103" s="45" t="s">
        <v>91</v>
      </c>
      <c r="J103" s="13"/>
      <c r="K103" s="13"/>
    </row>
    <row r="104" spans="1:11" ht="19.5" customHeight="1" x14ac:dyDescent="0.25">
      <c r="A104" s="510"/>
      <c r="B104" s="521"/>
      <c r="C104" s="505"/>
      <c r="D104" s="44" t="s">
        <v>607</v>
      </c>
      <c r="E104" s="45" t="s">
        <v>643</v>
      </c>
      <c r="F104" s="114">
        <v>0</v>
      </c>
      <c r="G104" s="114">
        <v>1000</v>
      </c>
      <c r="H104" s="45" t="s">
        <v>83</v>
      </c>
      <c r="I104" s="45" t="s">
        <v>91</v>
      </c>
      <c r="J104" s="13"/>
      <c r="K104" s="13"/>
    </row>
    <row r="105" spans="1:11" ht="19.5" customHeight="1" x14ac:dyDescent="0.25">
      <c r="A105" s="510"/>
      <c r="B105" s="521"/>
      <c r="C105" s="505"/>
      <c r="D105" s="44" t="s">
        <v>608</v>
      </c>
      <c r="E105" s="45" t="s">
        <v>106</v>
      </c>
      <c r="F105" s="114" t="s">
        <v>77</v>
      </c>
      <c r="G105" s="114" t="s">
        <v>77</v>
      </c>
      <c r="H105" s="45" t="s">
        <v>77</v>
      </c>
      <c r="I105" s="45" t="s">
        <v>91</v>
      </c>
      <c r="J105" s="13"/>
      <c r="K105" s="13"/>
    </row>
    <row r="106" spans="1:11" ht="19.5" customHeight="1" x14ac:dyDescent="0.25">
      <c r="A106" s="510"/>
      <c r="B106" s="521"/>
      <c r="C106" s="505"/>
      <c r="D106" s="44" t="s">
        <v>609</v>
      </c>
      <c r="E106" s="45" t="s">
        <v>643</v>
      </c>
      <c r="F106" s="114">
        <v>0</v>
      </c>
      <c r="G106" s="114">
        <v>1000</v>
      </c>
      <c r="H106" s="45" t="s">
        <v>83</v>
      </c>
      <c r="I106" s="45" t="s">
        <v>91</v>
      </c>
      <c r="J106" s="13"/>
      <c r="K106" s="13"/>
    </row>
    <row r="107" spans="1:11" ht="19.5" customHeight="1" x14ac:dyDescent="0.25">
      <c r="A107" s="510"/>
      <c r="B107" s="521"/>
      <c r="C107" s="505"/>
      <c r="D107" s="44" t="s">
        <v>312</v>
      </c>
      <c r="E107" s="45" t="s">
        <v>106</v>
      </c>
      <c r="F107" s="114" t="s">
        <v>77</v>
      </c>
      <c r="G107" s="115" t="s">
        <v>77</v>
      </c>
      <c r="H107" s="45" t="s">
        <v>77</v>
      </c>
      <c r="I107" s="45" t="s">
        <v>91</v>
      </c>
      <c r="J107" s="13"/>
      <c r="K107" s="13"/>
    </row>
    <row r="108" spans="1:11" ht="19.5" customHeight="1" x14ac:dyDescent="0.25">
      <c r="A108" s="510"/>
      <c r="B108" s="521"/>
      <c r="C108" s="505"/>
      <c r="D108" s="44" t="s">
        <v>313</v>
      </c>
      <c r="E108" s="45" t="s">
        <v>106</v>
      </c>
      <c r="F108" s="114" t="s">
        <v>77</v>
      </c>
      <c r="G108" s="115" t="s">
        <v>77</v>
      </c>
      <c r="H108" s="45" t="s">
        <v>77</v>
      </c>
      <c r="I108" s="45" t="s">
        <v>91</v>
      </c>
      <c r="J108" s="13"/>
      <c r="K108" s="13"/>
    </row>
    <row r="109" spans="1:11" ht="19.5" customHeight="1" x14ac:dyDescent="0.25">
      <c r="A109" s="510"/>
      <c r="B109" s="521"/>
      <c r="C109" s="505"/>
      <c r="D109" s="44" t="s">
        <v>610</v>
      </c>
      <c r="E109" s="45" t="s">
        <v>643</v>
      </c>
      <c r="F109" s="114">
        <v>0</v>
      </c>
      <c r="G109" s="114">
        <v>1000</v>
      </c>
      <c r="H109" s="45" t="s">
        <v>83</v>
      </c>
      <c r="I109" s="45" t="s">
        <v>91</v>
      </c>
      <c r="J109" s="13"/>
      <c r="K109" s="13"/>
    </row>
    <row r="110" spans="1:11" ht="19.5" customHeight="1" x14ac:dyDescent="0.25">
      <c r="A110" s="510"/>
      <c r="B110" s="521"/>
      <c r="C110" s="505"/>
      <c r="D110" s="44" t="s">
        <v>397</v>
      </c>
      <c r="E110" s="45" t="s">
        <v>106</v>
      </c>
      <c r="F110" s="114" t="s">
        <v>77</v>
      </c>
      <c r="G110" s="115" t="s">
        <v>77</v>
      </c>
      <c r="H110" s="45" t="s">
        <v>77</v>
      </c>
      <c r="I110" s="45" t="s">
        <v>91</v>
      </c>
      <c r="J110" s="13"/>
      <c r="K110" s="13"/>
    </row>
    <row r="111" spans="1:11" ht="19.5" customHeight="1" x14ac:dyDescent="0.25">
      <c r="A111" s="510"/>
      <c r="B111" s="521"/>
      <c r="C111" s="505"/>
      <c r="D111" s="44" t="s">
        <v>314</v>
      </c>
      <c r="E111" s="45" t="s">
        <v>106</v>
      </c>
      <c r="F111" s="114" t="s">
        <v>77</v>
      </c>
      <c r="G111" s="115" t="s">
        <v>77</v>
      </c>
      <c r="H111" s="45" t="s">
        <v>77</v>
      </c>
      <c r="I111" s="45" t="s">
        <v>91</v>
      </c>
      <c r="J111" s="13"/>
      <c r="K111" s="13"/>
    </row>
    <row r="112" spans="1:11" ht="19.5" customHeight="1" x14ac:dyDescent="0.25">
      <c r="A112" s="510"/>
      <c r="B112" s="521"/>
      <c r="C112" s="505"/>
      <c r="D112" s="44" t="s">
        <v>611</v>
      </c>
      <c r="E112" s="45" t="s">
        <v>643</v>
      </c>
      <c r="F112" s="114">
        <v>0</v>
      </c>
      <c r="G112" s="114">
        <v>1000</v>
      </c>
      <c r="H112" s="45" t="s">
        <v>83</v>
      </c>
      <c r="I112" s="45" t="s">
        <v>91</v>
      </c>
      <c r="J112" s="13"/>
      <c r="K112" s="13"/>
    </row>
    <row r="113" spans="1:11" ht="19.5" customHeight="1" x14ac:dyDescent="0.25">
      <c r="A113" s="510"/>
      <c r="B113" s="521"/>
      <c r="C113" s="505"/>
      <c r="D113" s="44" t="s">
        <v>490</v>
      </c>
      <c r="E113" s="45" t="s">
        <v>643</v>
      </c>
      <c r="F113" s="114">
        <v>0</v>
      </c>
      <c r="G113" s="115">
        <v>180</v>
      </c>
      <c r="H113" s="45" t="s">
        <v>382</v>
      </c>
      <c r="I113" s="45" t="s">
        <v>92</v>
      </c>
      <c r="J113" s="13"/>
      <c r="K113" s="13"/>
    </row>
    <row r="114" spans="1:11" ht="19.5" customHeight="1" x14ac:dyDescent="0.25">
      <c r="A114" s="510"/>
      <c r="B114" s="521"/>
      <c r="C114" s="505"/>
      <c r="D114" s="44" t="s">
        <v>600</v>
      </c>
      <c r="E114" s="45" t="s">
        <v>106</v>
      </c>
      <c r="F114" s="114" t="s">
        <v>77</v>
      </c>
      <c r="G114" s="114" t="s">
        <v>77</v>
      </c>
      <c r="H114" s="45" t="s">
        <v>77</v>
      </c>
      <c r="I114" s="45" t="s">
        <v>91</v>
      </c>
      <c r="J114" s="13"/>
      <c r="K114" s="13"/>
    </row>
    <row r="115" spans="1:11" ht="19.5" customHeight="1" x14ac:dyDescent="0.25">
      <c r="A115" s="510"/>
      <c r="B115" s="521"/>
      <c r="C115" s="505"/>
      <c r="D115" s="44" t="s">
        <v>601</v>
      </c>
      <c r="E115" s="45" t="s">
        <v>643</v>
      </c>
      <c r="F115" s="114">
        <v>0</v>
      </c>
      <c r="G115" s="114">
        <v>1000</v>
      </c>
      <c r="H115" s="45" t="s">
        <v>83</v>
      </c>
      <c r="I115" s="45" t="s">
        <v>91</v>
      </c>
      <c r="J115" s="13"/>
      <c r="K115" s="13"/>
    </row>
    <row r="116" spans="1:11" ht="15" customHeight="1" x14ac:dyDescent="0.25">
      <c r="A116" s="510"/>
      <c r="B116" s="521"/>
      <c r="C116" s="505"/>
      <c r="D116" s="46" t="s">
        <v>315</v>
      </c>
      <c r="E116" s="45" t="s">
        <v>106</v>
      </c>
      <c r="F116" s="114" t="s">
        <v>77</v>
      </c>
      <c r="G116" s="115" t="s">
        <v>77</v>
      </c>
      <c r="H116" s="45" t="s">
        <v>77</v>
      </c>
      <c r="I116" s="45" t="s">
        <v>91</v>
      </c>
      <c r="J116" s="13"/>
      <c r="K116" s="13"/>
    </row>
    <row r="117" spans="1:11" ht="15" customHeight="1" x14ac:dyDescent="0.25">
      <c r="A117" s="510"/>
      <c r="B117" s="521"/>
      <c r="C117" s="505"/>
      <c r="D117" s="46" t="s">
        <v>316</v>
      </c>
      <c r="E117" s="45" t="s">
        <v>643</v>
      </c>
      <c r="F117" s="114">
        <v>0</v>
      </c>
      <c r="G117" s="114">
        <v>1000</v>
      </c>
      <c r="H117" s="45" t="s">
        <v>83</v>
      </c>
      <c r="I117" s="45" t="s">
        <v>91</v>
      </c>
      <c r="J117" s="13"/>
      <c r="K117" s="13"/>
    </row>
    <row r="118" spans="1:11" ht="15" customHeight="1" x14ac:dyDescent="0.25">
      <c r="A118" s="510"/>
      <c r="B118" s="521"/>
      <c r="C118" s="505"/>
      <c r="D118" s="46" t="s">
        <v>598</v>
      </c>
      <c r="E118" s="45" t="s">
        <v>106</v>
      </c>
      <c r="F118" s="114" t="s">
        <v>77</v>
      </c>
      <c r="G118" s="115" t="s">
        <v>77</v>
      </c>
      <c r="H118" s="45" t="s">
        <v>77</v>
      </c>
      <c r="I118" s="45" t="s">
        <v>91</v>
      </c>
      <c r="J118" s="13"/>
      <c r="K118" s="13"/>
    </row>
    <row r="119" spans="1:11" ht="15" customHeight="1" x14ac:dyDescent="0.25">
      <c r="A119" s="510"/>
      <c r="B119" s="521"/>
      <c r="C119" s="505"/>
      <c r="D119" s="46" t="s">
        <v>599</v>
      </c>
      <c r="E119" s="45" t="s">
        <v>643</v>
      </c>
      <c r="F119" s="114">
        <v>0</v>
      </c>
      <c r="G119" s="114">
        <v>1000</v>
      </c>
      <c r="H119" s="45" t="s">
        <v>83</v>
      </c>
      <c r="I119" s="45" t="s">
        <v>92</v>
      </c>
      <c r="J119" s="13"/>
      <c r="K119" s="13"/>
    </row>
    <row r="120" spans="1:11" x14ac:dyDescent="0.25">
      <c r="A120" s="510"/>
      <c r="B120" s="521"/>
      <c r="C120" s="505"/>
      <c r="D120" s="46" t="s">
        <v>701</v>
      </c>
      <c r="E120" s="45" t="s">
        <v>106</v>
      </c>
      <c r="F120" s="114" t="s">
        <v>77</v>
      </c>
      <c r="G120" s="115" t="s">
        <v>77</v>
      </c>
      <c r="H120" s="45" t="s">
        <v>77</v>
      </c>
      <c r="I120" s="45" t="s">
        <v>91</v>
      </c>
      <c r="J120" s="13"/>
      <c r="K120" s="13"/>
    </row>
    <row r="121" spans="1:11" x14ac:dyDescent="0.25">
      <c r="A121" s="510"/>
      <c r="B121" s="521"/>
      <c r="C121" s="505"/>
      <c r="D121" s="46" t="s">
        <v>319</v>
      </c>
      <c r="E121" s="45" t="s">
        <v>643</v>
      </c>
      <c r="F121" s="114">
        <v>0</v>
      </c>
      <c r="G121" s="114">
        <v>10000</v>
      </c>
      <c r="H121" s="45" t="s">
        <v>82</v>
      </c>
      <c r="I121" s="45" t="s">
        <v>92</v>
      </c>
      <c r="J121" s="13"/>
      <c r="K121" s="13"/>
    </row>
    <row r="122" spans="1:11" x14ac:dyDescent="0.25">
      <c r="A122" s="510"/>
      <c r="B122" s="521"/>
      <c r="C122" s="505"/>
      <c r="D122" s="46" t="s">
        <v>320</v>
      </c>
      <c r="E122" s="45" t="s">
        <v>643</v>
      </c>
      <c r="F122" s="114">
        <v>0</v>
      </c>
      <c r="G122" s="114">
        <v>1000</v>
      </c>
      <c r="H122" s="45" t="s">
        <v>83</v>
      </c>
      <c r="I122" s="45" t="s">
        <v>92</v>
      </c>
      <c r="J122" s="13"/>
      <c r="K122" s="13"/>
    </row>
    <row r="123" spans="1:11" x14ac:dyDescent="0.25">
      <c r="A123" s="510"/>
      <c r="B123" s="521"/>
      <c r="C123" s="505"/>
      <c r="D123" s="46" t="s">
        <v>595</v>
      </c>
      <c r="E123" s="45" t="s">
        <v>106</v>
      </c>
      <c r="F123" s="114" t="s">
        <v>77</v>
      </c>
      <c r="G123" s="115" t="s">
        <v>77</v>
      </c>
      <c r="H123" s="45" t="s">
        <v>77</v>
      </c>
      <c r="I123" s="45" t="s">
        <v>91</v>
      </c>
      <c r="J123" s="13"/>
      <c r="K123" s="13"/>
    </row>
    <row r="124" spans="1:11" x14ac:dyDescent="0.25">
      <c r="A124" s="510"/>
      <c r="B124" s="521"/>
      <c r="C124" s="505"/>
      <c r="D124" s="46" t="s">
        <v>596</v>
      </c>
      <c r="E124" s="45" t="s">
        <v>643</v>
      </c>
      <c r="F124" s="114">
        <v>0</v>
      </c>
      <c r="G124" s="114">
        <v>1000</v>
      </c>
      <c r="H124" s="45" t="s">
        <v>83</v>
      </c>
      <c r="I124" s="45" t="s">
        <v>92</v>
      </c>
      <c r="J124" s="13"/>
      <c r="K124" s="13"/>
    </row>
    <row r="125" spans="1:11" x14ac:dyDescent="0.25">
      <c r="A125" s="510"/>
      <c r="B125" s="521"/>
      <c r="C125" s="505"/>
      <c r="D125" s="46" t="s">
        <v>597</v>
      </c>
      <c r="E125" s="45" t="s">
        <v>643</v>
      </c>
      <c r="F125" s="114">
        <v>0</v>
      </c>
      <c r="G125" s="114">
        <v>10000</v>
      </c>
      <c r="H125" s="45" t="s">
        <v>82</v>
      </c>
      <c r="I125" s="45" t="s">
        <v>92</v>
      </c>
      <c r="J125" s="13"/>
      <c r="K125" s="13"/>
    </row>
    <row r="126" spans="1:11" x14ac:dyDescent="0.25">
      <c r="A126" s="510"/>
      <c r="B126" s="521"/>
      <c r="C126" s="505"/>
      <c r="D126" s="46" t="s">
        <v>592</v>
      </c>
      <c r="E126" s="45" t="s">
        <v>106</v>
      </c>
      <c r="F126" s="114" t="s">
        <v>77</v>
      </c>
      <c r="G126" s="115" t="s">
        <v>77</v>
      </c>
      <c r="H126" s="45" t="s">
        <v>77</v>
      </c>
      <c r="I126" s="45" t="s">
        <v>91</v>
      </c>
      <c r="J126" s="13"/>
      <c r="K126" s="13"/>
    </row>
    <row r="127" spans="1:11" x14ac:dyDescent="0.25">
      <c r="A127" s="510"/>
      <c r="B127" s="521"/>
      <c r="C127" s="505"/>
      <c r="D127" s="46" t="s">
        <v>593</v>
      </c>
      <c r="E127" s="45" t="s">
        <v>643</v>
      </c>
      <c r="F127" s="114">
        <v>0</v>
      </c>
      <c r="G127" s="114">
        <v>1000</v>
      </c>
      <c r="H127" s="45" t="s">
        <v>83</v>
      </c>
      <c r="I127" s="45" t="s">
        <v>92</v>
      </c>
      <c r="J127" s="13"/>
      <c r="K127" s="13"/>
    </row>
    <row r="128" spans="1:11" x14ac:dyDescent="0.25">
      <c r="A128" s="510"/>
      <c r="B128" s="521"/>
      <c r="C128" s="505"/>
      <c r="D128" s="46" t="s">
        <v>594</v>
      </c>
      <c r="E128" s="45" t="s">
        <v>643</v>
      </c>
      <c r="F128" s="114">
        <v>0</v>
      </c>
      <c r="G128" s="114">
        <v>10000</v>
      </c>
      <c r="H128" s="45" t="s">
        <v>82</v>
      </c>
      <c r="I128" s="45" t="s">
        <v>92</v>
      </c>
      <c r="J128" s="13"/>
      <c r="K128" s="13"/>
    </row>
    <row r="129" spans="1:11" x14ac:dyDescent="0.25">
      <c r="A129" s="510"/>
      <c r="B129" s="521"/>
      <c r="C129" s="505"/>
      <c r="D129" s="46" t="s">
        <v>854</v>
      </c>
      <c r="E129" s="45" t="s">
        <v>106</v>
      </c>
      <c r="F129" s="114" t="s">
        <v>77</v>
      </c>
      <c r="G129" s="115" t="s">
        <v>77</v>
      </c>
      <c r="H129" s="45" t="s">
        <v>77</v>
      </c>
      <c r="I129" s="45" t="s">
        <v>91</v>
      </c>
      <c r="J129" s="13"/>
      <c r="K129" s="506" t="s">
        <v>339</v>
      </c>
    </row>
    <row r="130" spans="1:11" x14ac:dyDescent="0.25">
      <c r="A130" s="510"/>
      <c r="B130" s="521"/>
      <c r="C130" s="505"/>
      <c r="D130" s="46" t="s">
        <v>855</v>
      </c>
      <c r="E130" s="45" t="s">
        <v>643</v>
      </c>
      <c r="F130" s="114">
        <v>0</v>
      </c>
      <c r="G130" s="114">
        <v>10000</v>
      </c>
      <c r="H130" s="45" t="s">
        <v>82</v>
      </c>
      <c r="I130" s="45" t="s">
        <v>92</v>
      </c>
      <c r="J130" s="13"/>
      <c r="K130" s="506"/>
    </row>
    <row r="131" spans="1:11" x14ac:dyDescent="0.25">
      <c r="A131" s="510"/>
      <c r="B131" s="521"/>
      <c r="C131" s="505"/>
      <c r="D131" s="46" t="s">
        <v>856</v>
      </c>
      <c r="E131" s="45" t="s">
        <v>643</v>
      </c>
      <c r="F131" s="114">
        <v>0</v>
      </c>
      <c r="G131" s="114">
        <v>1000</v>
      </c>
      <c r="H131" s="45" t="s">
        <v>83</v>
      </c>
      <c r="I131" s="45" t="s">
        <v>92</v>
      </c>
      <c r="J131" s="13"/>
      <c r="K131" s="506"/>
    </row>
    <row r="132" spans="1:11" x14ac:dyDescent="0.25">
      <c r="A132" s="510"/>
      <c r="B132" s="521"/>
      <c r="C132" s="505"/>
      <c r="D132" s="46" t="s">
        <v>857</v>
      </c>
      <c r="E132" s="45" t="s">
        <v>106</v>
      </c>
      <c r="F132" s="114" t="s">
        <v>77</v>
      </c>
      <c r="G132" s="115" t="s">
        <v>77</v>
      </c>
      <c r="H132" s="45" t="s">
        <v>77</v>
      </c>
      <c r="I132" s="45" t="s">
        <v>91</v>
      </c>
      <c r="J132" s="13"/>
      <c r="K132" s="506"/>
    </row>
    <row r="133" spans="1:11" x14ac:dyDescent="0.25">
      <c r="A133" s="510"/>
      <c r="B133" s="521"/>
      <c r="C133" s="505"/>
      <c r="D133" s="46" t="s">
        <v>858</v>
      </c>
      <c r="E133" s="45" t="s">
        <v>643</v>
      </c>
      <c r="F133" s="114">
        <v>0</v>
      </c>
      <c r="G133" s="114">
        <v>10000</v>
      </c>
      <c r="H133" s="45" t="s">
        <v>82</v>
      </c>
      <c r="I133" s="45" t="s">
        <v>92</v>
      </c>
      <c r="J133" s="13"/>
      <c r="K133" s="506"/>
    </row>
    <row r="134" spans="1:11" ht="15.75" thickBot="1" x14ac:dyDescent="0.3">
      <c r="A134" s="510"/>
      <c r="B134" s="521"/>
      <c r="C134" s="505"/>
      <c r="D134" s="233" t="s">
        <v>859</v>
      </c>
      <c r="E134" s="45" t="s">
        <v>643</v>
      </c>
      <c r="F134" s="114">
        <v>0</v>
      </c>
      <c r="G134" s="114">
        <v>1000</v>
      </c>
      <c r="H134" s="45" t="s">
        <v>83</v>
      </c>
      <c r="I134" s="45" t="s">
        <v>92</v>
      </c>
      <c r="J134" s="13"/>
      <c r="K134" s="519"/>
    </row>
    <row r="135" spans="1:11" x14ac:dyDescent="0.25">
      <c r="A135" s="510"/>
      <c r="B135" s="521"/>
      <c r="C135" s="522" t="s">
        <v>31</v>
      </c>
      <c r="D135" s="342" t="s">
        <v>3</v>
      </c>
      <c r="E135" s="312" t="s">
        <v>106</v>
      </c>
      <c r="F135" s="313" t="s">
        <v>77</v>
      </c>
      <c r="G135" s="313" t="s">
        <v>77</v>
      </c>
      <c r="H135" s="311" t="s">
        <v>77</v>
      </c>
      <c r="I135" s="314" t="s">
        <v>91</v>
      </c>
      <c r="J135" s="298" t="s">
        <v>371</v>
      </c>
      <c r="K135" s="19"/>
    </row>
    <row r="136" spans="1:11" x14ac:dyDescent="0.25">
      <c r="A136" s="510"/>
      <c r="B136" s="521"/>
      <c r="C136" s="523"/>
      <c r="D136" s="342" t="s">
        <v>4</v>
      </c>
      <c r="E136" s="312" t="s">
        <v>643</v>
      </c>
      <c r="F136" s="313">
        <v>0</v>
      </c>
      <c r="G136" s="313">
        <v>10000</v>
      </c>
      <c r="H136" s="311" t="s">
        <v>82</v>
      </c>
      <c r="I136" s="314" t="s">
        <v>92</v>
      </c>
      <c r="J136" s="311"/>
      <c r="K136" s="13"/>
    </row>
    <row r="137" spans="1:11" x14ac:dyDescent="0.25">
      <c r="A137" s="510"/>
      <c r="B137" s="521"/>
      <c r="C137" s="523"/>
      <c r="D137" s="342" t="s">
        <v>5</v>
      </c>
      <c r="E137" s="312" t="s">
        <v>643</v>
      </c>
      <c r="F137" s="313">
        <v>0</v>
      </c>
      <c r="G137" s="313">
        <v>10000</v>
      </c>
      <c r="H137" s="311" t="s">
        <v>82</v>
      </c>
      <c r="I137" s="314" t="s">
        <v>92</v>
      </c>
      <c r="J137" s="311"/>
      <c r="K137" s="13"/>
    </row>
    <row r="138" spans="1:11" x14ac:dyDescent="0.25">
      <c r="A138" s="510"/>
      <c r="B138" s="521"/>
      <c r="C138" s="523"/>
      <c r="D138" s="2" t="s">
        <v>294</v>
      </c>
      <c r="E138" s="18" t="s">
        <v>643</v>
      </c>
      <c r="F138" s="112">
        <v>0</v>
      </c>
      <c r="G138" s="112">
        <v>1000</v>
      </c>
      <c r="H138" s="13" t="s">
        <v>85</v>
      </c>
      <c r="I138" s="34" t="s">
        <v>92</v>
      </c>
      <c r="J138" s="13"/>
      <c r="K138" s="13"/>
    </row>
    <row r="139" spans="1:11" x14ac:dyDescent="0.25">
      <c r="A139" s="510"/>
      <c r="B139" s="521"/>
      <c r="C139" s="523"/>
      <c r="D139" s="2" t="s">
        <v>206</v>
      </c>
      <c r="E139" s="18" t="s">
        <v>106</v>
      </c>
      <c r="F139" s="112" t="s">
        <v>77</v>
      </c>
      <c r="G139" s="112" t="s">
        <v>77</v>
      </c>
      <c r="H139" s="13" t="s">
        <v>77</v>
      </c>
      <c r="I139" s="34" t="s">
        <v>91</v>
      </c>
      <c r="J139" s="13"/>
      <c r="K139" s="506" t="s">
        <v>339</v>
      </c>
    </row>
    <row r="140" spans="1:11" x14ac:dyDescent="0.25">
      <c r="A140" s="510"/>
      <c r="B140" s="521"/>
      <c r="C140" s="523"/>
      <c r="D140" s="2" t="s">
        <v>261</v>
      </c>
      <c r="E140" s="18" t="s">
        <v>643</v>
      </c>
      <c r="F140" s="112">
        <v>0</v>
      </c>
      <c r="G140" s="112">
        <v>1000</v>
      </c>
      <c r="H140" s="13" t="s">
        <v>85</v>
      </c>
      <c r="I140" s="34" t="s">
        <v>92</v>
      </c>
      <c r="J140" s="13"/>
      <c r="K140" s="506"/>
    </row>
    <row r="141" spans="1:11" x14ac:dyDescent="0.25">
      <c r="A141" s="510"/>
      <c r="B141" s="521"/>
      <c r="C141" s="523"/>
      <c r="D141" s="2" t="s">
        <v>207</v>
      </c>
      <c r="E141" s="18" t="s">
        <v>106</v>
      </c>
      <c r="F141" s="112" t="s">
        <v>77</v>
      </c>
      <c r="G141" s="112" t="s">
        <v>77</v>
      </c>
      <c r="H141" s="13" t="s">
        <v>77</v>
      </c>
      <c r="I141" s="34" t="s">
        <v>91</v>
      </c>
      <c r="J141" s="13"/>
      <c r="K141" s="506"/>
    </row>
    <row r="142" spans="1:11" x14ac:dyDescent="0.25">
      <c r="A142" s="510"/>
      <c r="B142" s="521"/>
      <c r="C142" s="523"/>
      <c r="D142" s="2" t="s">
        <v>262</v>
      </c>
      <c r="E142" s="18" t="s">
        <v>643</v>
      </c>
      <c r="F142" s="112">
        <v>0</v>
      </c>
      <c r="G142" s="112">
        <v>1000</v>
      </c>
      <c r="H142" s="13" t="s">
        <v>85</v>
      </c>
      <c r="I142" s="34" t="s">
        <v>92</v>
      </c>
      <c r="J142" s="13"/>
      <c r="K142" s="506"/>
    </row>
    <row r="143" spans="1:11" x14ac:dyDescent="0.25">
      <c r="A143" s="510"/>
      <c r="B143" s="521"/>
      <c r="C143" s="523"/>
      <c r="D143" s="342" t="s">
        <v>6</v>
      </c>
      <c r="E143" s="312" t="s">
        <v>643</v>
      </c>
      <c r="F143" s="313">
        <v>0.1</v>
      </c>
      <c r="G143" s="313">
        <v>5</v>
      </c>
      <c r="H143" s="311" t="s">
        <v>84</v>
      </c>
      <c r="I143" s="314" t="s">
        <v>92</v>
      </c>
      <c r="J143" s="311" t="s">
        <v>371</v>
      </c>
      <c r="K143" s="311"/>
    </row>
    <row r="144" spans="1:11" x14ac:dyDescent="0.25">
      <c r="A144" s="510"/>
      <c r="B144" s="521"/>
      <c r="C144" s="523"/>
      <c r="D144" s="2" t="s">
        <v>240</v>
      </c>
      <c r="E144" s="18" t="s">
        <v>643</v>
      </c>
      <c r="F144" s="112">
        <v>0</v>
      </c>
      <c r="G144" s="112">
        <v>200</v>
      </c>
      <c r="H144" s="13" t="s">
        <v>78</v>
      </c>
      <c r="I144" s="34" t="s">
        <v>92</v>
      </c>
      <c r="J144" s="13"/>
      <c r="K144" s="13"/>
    </row>
    <row r="145" spans="1:11" x14ac:dyDescent="0.25">
      <c r="A145" s="510"/>
      <c r="B145" s="521"/>
      <c r="C145" s="523"/>
      <c r="D145" s="342" t="s">
        <v>253</v>
      </c>
      <c r="E145" s="312" t="s">
        <v>643</v>
      </c>
      <c r="F145" s="313">
        <v>0</v>
      </c>
      <c r="G145" s="313">
        <v>100</v>
      </c>
      <c r="H145" s="311" t="s">
        <v>158</v>
      </c>
      <c r="I145" s="314" t="s">
        <v>92</v>
      </c>
      <c r="J145" s="311" t="s">
        <v>371</v>
      </c>
      <c r="K145" s="311"/>
    </row>
    <row r="146" spans="1:11" x14ac:dyDescent="0.25">
      <c r="A146" s="510"/>
      <c r="B146" s="521"/>
      <c r="C146" s="523"/>
      <c r="D146" s="342" t="s">
        <v>252</v>
      </c>
      <c r="E146" s="312" t="s">
        <v>643</v>
      </c>
      <c r="F146" s="313">
        <v>0</v>
      </c>
      <c r="G146" s="313">
        <v>100</v>
      </c>
      <c r="H146" s="311" t="s">
        <v>79</v>
      </c>
      <c r="I146" s="314" t="s">
        <v>92</v>
      </c>
      <c r="J146" s="311" t="s">
        <v>371</v>
      </c>
      <c r="K146" s="311"/>
    </row>
    <row r="147" spans="1:11" x14ac:dyDescent="0.25">
      <c r="A147" s="510"/>
      <c r="B147" s="521"/>
      <c r="C147" s="523"/>
      <c r="D147" s="2" t="s">
        <v>257</v>
      </c>
      <c r="E147" s="18" t="s">
        <v>643</v>
      </c>
      <c r="F147" s="112">
        <v>0</v>
      </c>
      <c r="G147" s="112">
        <v>14</v>
      </c>
      <c r="H147" s="13" t="s">
        <v>77</v>
      </c>
      <c r="I147" s="34" t="s">
        <v>92</v>
      </c>
      <c r="J147" s="13"/>
      <c r="K147" s="13"/>
    </row>
    <row r="148" spans="1:11" x14ac:dyDescent="0.25">
      <c r="A148" s="510"/>
      <c r="B148" s="521"/>
      <c r="C148" s="523"/>
      <c r="D148" s="342" t="s">
        <v>7</v>
      </c>
      <c r="E148" s="312" t="s">
        <v>643</v>
      </c>
      <c r="F148" s="313">
        <v>0</v>
      </c>
      <c r="G148" s="313">
        <v>10</v>
      </c>
      <c r="H148" s="311" t="s">
        <v>80</v>
      </c>
      <c r="I148" s="314" t="s">
        <v>92</v>
      </c>
      <c r="J148" s="311"/>
      <c r="K148" s="311"/>
    </row>
    <row r="149" spans="1:11" x14ac:dyDescent="0.25">
      <c r="A149" s="510"/>
      <c r="B149" s="521"/>
      <c r="C149" s="523"/>
      <c r="D149" s="2" t="s">
        <v>745</v>
      </c>
      <c r="E149" s="18" t="s">
        <v>643</v>
      </c>
      <c r="F149" s="112">
        <v>0</v>
      </c>
      <c r="G149" s="112">
        <v>1000</v>
      </c>
      <c r="H149" s="13" t="s">
        <v>750</v>
      </c>
      <c r="I149" s="34" t="s">
        <v>92</v>
      </c>
      <c r="J149" s="13"/>
      <c r="K149" s="13"/>
    </row>
    <row r="150" spans="1:11" x14ac:dyDescent="0.25">
      <c r="A150" s="510"/>
      <c r="B150" s="521"/>
      <c r="C150" s="523"/>
      <c r="D150" s="2" t="s">
        <v>746</v>
      </c>
      <c r="E150" s="18" t="s">
        <v>643</v>
      </c>
      <c r="F150" s="112">
        <v>0</v>
      </c>
      <c r="G150" s="112">
        <v>1000</v>
      </c>
      <c r="H150" s="13" t="s">
        <v>750</v>
      </c>
      <c r="I150" s="34" t="s">
        <v>92</v>
      </c>
      <c r="J150" s="13"/>
      <c r="K150" s="13"/>
    </row>
    <row r="151" spans="1:11" x14ac:dyDescent="0.25">
      <c r="A151" s="510"/>
      <c r="B151" s="521"/>
      <c r="C151" s="523"/>
      <c r="D151" s="2" t="s">
        <v>747</v>
      </c>
      <c r="E151" s="18" t="s">
        <v>643</v>
      </c>
      <c r="F151" s="112">
        <v>0</v>
      </c>
      <c r="G151" s="112">
        <v>180</v>
      </c>
      <c r="H151" s="13" t="s">
        <v>751</v>
      </c>
      <c r="I151" s="34" t="s">
        <v>92</v>
      </c>
      <c r="J151" s="13"/>
      <c r="K151" s="13"/>
    </row>
    <row r="152" spans="1:11" x14ac:dyDescent="0.25">
      <c r="A152" s="510"/>
      <c r="B152" s="521"/>
      <c r="C152" s="523"/>
      <c r="D152" s="2" t="s">
        <v>748</v>
      </c>
      <c r="E152" s="18" t="s">
        <v>643</v>
      </c>
      <c r="F152" s="112">
        <v>0</v>
      </c>
      <c r="G152" s="112">
        <v>10000</v>
      </c>
      <c r="H152" s="13" t="s">
        <v>752</v>
      </c>
      <c r="I152" s="34" t="s">
        <v>92</v>
      </c>
      <c r="J152" s="13"/>
      <c r="K152" s="13"/>
    </row>
    <row r="153" spans="1:11" ht="15.75" thickBot="1" x14ac:dyDescent="0.3">
      <c r="A153" s="510"/>
      <c r="B153" s="521"/>
      <c r="C153" s="523"/>
      <c r="D153" s="338" t="s">
        <v>218</v>
      </c>
      <c r="E153" s="318" t="s">
        <v>643</v>
      </c>
      <c r="F153" s="337">
        <v>0</v>
      </c>
      <c r="G153" s="337">
        <v>100</v>
      </c>
      <c r="H153" s="317" t="s">
        <v>81</v>
      </c>
      <c r="I153" s="319" t="s">
        <v>92</v>
      </c>
      <c r="J153" s="317"/>
      <c r="K153" s="317"/>
    </row>
    <row r="154" spans="1:11" x14ac:dyDescent="0.25">
      <c r="A154" s="510"/>
      <c r="B154" s="521"/>
      <c r="C154" s="523"/>
      <c r="D154" s="1" t="s">
        <v>648</v>
      </c>
      <c r="E154" s="51" t="s">
        <v>643</v>
      </c>
      <c r="F154" s="35">
        <v>1</v>
      </c>
      <c r="G154" s="35" t="s">
        <v>700</v>
      </c>
      <c r="H154" s="19" t="s">
        <v>77</v>
      </c>
      <c r="I154" s="32" t="s">
        <v>92</v>
      </c>
      <c r="J154" s="19"/>
      <c r="K154" s="19"/>
    </row>
    <row r="155" spans="1:11" x14ac:dyDescent="0.25">
      <c r="A155" s="510"/>
      <c r="B155" s="521"/>
      <c r="C155" s="523"/>
      <c r="D155" s="342" t="s">
        <v>8</v>
      </c>
      <c r="E155" s="312" t="s">
        <v>106</v>
      </c>
      <c r="F155" s="313" t="s">
        <v>77</v>
      </c>
      <c r="G155" s="313" t="s">
        <v>77</v>
      </c>
      <c r="H155" s="311" t="s">
        <v>77</v>
      </c>
      <c r="I155" s="314" t="s">
        <v>92</v>
      </c>
      <c r="J155" s="311"/>
      <c r="K155" s="311"/>
    </row>
    <row r="156" spans="1:11" x14ac:dyDescent="0.25">
      <c r="A156" s="510"/>
      <c r="B156" s="521"/>
      <c r="C156" s="523"/>
      <c r="D156" s="2" t="s">
        <v>9</v>
      </c>
      <c r="E156" s="18" t="s">
        <v>643</v>
      </c>
      <c r="F156" s="112">
        <v>0</v>
      </c>
      <c r="G156" s="112">
        <v>1000</v>
      </c>
      <c r="H156" s="13" t="s">
        <v>85</v>
      </c>
      <c r="I156" s="34" t="s">
        <v>92</v>
      </c>
      <c r="J156" s="13"/>
      <c r="K156" s="13"/>
    </row>
    <row r="157" spans="1:11" x14ac:dyDescent="0.25">
      <c r="A157" s="510"/>
      <c r="B157" s="521"/>
      <c r="C157" s="523"/>
      <c r="D157" s="342" t="s">
        <v>10</v>
      </c>
      <c r="E157" s="312" t="s">
        <v>106</v>
      </c>
      <c r="F157" s="313" t="s">
        <v>77</v>
      </c>
      <c r="G157" s="313" t="s">
        <v>77</v>
      </c>
      <c r="H157" s="311" t="s">
        <v>77</v>
      </c>
      <c r="I157" s="314" t="s">
        <v>91</v>
      </c>
      <c r="J157" s="311" t="s">
        <v>371</v>
      </c>
      <c r="K157" s="311"/>
    </row>
    <row r="158" spans="1:11" x14ac:dyDescent="0.25">
      <c r="A158" s="510"/>
      <c r="B158" s="521"/>
      <c r="C158" s="523"/>
      <c r="D158" s="2" t="s">
        <v>11</v>
      </c>
      <c r="E158" s="18" t="s">
        <v>643</v>
      </c>
      <c r="F158" s="112">
        <v>0</v>
      </c>
      <c r="G158" s="112">
        <v>10000</v>
      </c>
      <c r="H158" s="13" t="s">
        <v>82</v>
      </c>
      <c r="I158" s="34" t="s">
        <v>92</v>
      </c>
      <c r="J158" s="13"/>
      <c r="K158" s="13"/>
    </row>
    <row r="159" spans="1:11" x14ac:dyDescent="0.25">
      <c r="A159" s="510"/>
      <c r="B159" s="521"/>
      <c r="C159" s="523"/>
      <c r="D159" s="2" t="s">
        <v>12</v>
      </c>
      <c r="E159" s="18" t="s">
        <v>643</v>
      </c>
      <c r="F159" s="112">
        <v>0</v>
      </c>
      <c r="G159" s="112">
        <v>10000</v>
      </c>
      <c r="H159" s="13" t="s">
        <v>82</v>
      </c>
      <c r="I159" s="34" t="s">
        <v>92</v>
      </c>
      <c r="J159" s="13"/>
      <c r="K159" s="13"/>
    </row>
    <row r="160" spans="1:11" x14ac:dyDescent="0.25">
      <c r="A160" s="510"/>
      <c r="B160" s="521"/>
      <c r="C160" s="523"/>
      <c r="D160" s="2" t="s">
        <v>204</v>
      </c>
      <c r="E160" s="18" t="s">
        <v>106</v>
      </c>
      <c r="F160" s="112" t="s">
        <v>77</v>
      </c>
      <c r="G160" s="112" t="s">
        <v>77</v>
      </c>
      <c r="H160" s="13" t="s">
        <v>77</v>
      </c>
      <c r="I160" s="34" t="s">
        <v>91</v>
      </c>
      <c r="J160" s="13"/>
      <c r="K160" s="506" t="s">
        <v>339</v>
      </c>
    </row>
    <row r="161" spans="1:11" x14ac:dyDescent="0.25">
      <c r="A161" s="510"/>
      <c r="B161" s="521"/>
      <c r="C161" s="523"/>
      <c r="D161" s="2" t="s">
        <v>259</v>
      </c>
      <c r="E161" s="18" t="s">
        <v>643</v>
      </c>
      <c r="F161" s="112">
        <v>0</v>
      </c>
      <c r="G161" s="112">
        <v>1000</v>
      </c>
      <c r="H161" s="13" t="s">
        <v>85</v>
      </c>
      <c r="I161" s="34" t="s">
        <v>92</v>
      </c>
      <c r="J161" s="13"/>
      <c r="K161" s="506"/>
    </row>
    <row r="162" spans="1:11" x14ac:dyDescent="0.25">
      <c r="A162" s="510"/>
      <c r="B162" s="521"/>
      <c r="C162" s="523"/>
      <c r="D162" s="2" t="s">
        <v>205</v>
      </c>
      <c r="E162" s="18" t="s">
        <v>106</v>
      </c>
      <c r="F162" s="112" t="s">
        <v>77</v>
      </c>
      <c r="G162" s="112" t="s">
        <v>77</v>
      </c>
      <c r="H162" s="13" t="s">
        <v>77</v>
      </c>
      <c r="I162" s="34" t="s">
        <v>91</v>
      </c>
      <c r="J162" s="13"/>
      <c r="K162" s="506"/>
    </row>
    <row r="163" spans="1:11" x14ac:dyDescent="0.25">
      <c r="A163" s="510"/>
      <c r="B163" s="521"/>
      <c r="C163" s="523"/>
      <c r="D163" s="2" t="s">
        <v>260</v>
      </c>
      <c r="E163" s="18" t="s">
        <v>643</v>
      </c>
      <c r="F163" s="112">
        <v>0</v>
      </c>
      <c r="G163" s="112">
        <v>1000</v>
      </c>
      <c r="H163" s="13" t="s">
        <v>85</v>
      </c>
      <c r="I163" s="34" t="s">
        <v>92</v>
      </c>
      <c r="J163" s="13"/>
      <c r="K163" s="506"/>
    </row>
    <row r="164" spans="1:11" x14ac:dyDescent="0.25">
      <c r="A164" s="510"/>
      <c r="B164" s="521"/>
      <c r="C164" s="523"/>
      <c r="D164" s="342" t="s">
        <v>577</v>
      </c>
      <c r="E164" s="312" t="s">
        <v>643</v>
      </c>
      <c r="F164" s="313">
        <v>0.1</v>
      </c>
      <c r="G164" s="313">
        <v>5</v>
      </c>
      <c r="H164" s="311" t="s">
        <v>84</v>
      </c>
      <c r="I164" s="314" t="s">
        <v>92</v>
      </c>
      <c r="J164" s="311" t="s">
        <v>371</v>
      </c>
      <c r="K164" s="311"/>
    </row>
    <row r="165" spans="1:11" x14ac:dyDescent="0.25">
      <c r="A165" s="510"/>
      <c r="B165" s="521"/>
      <c r="C165" s="523"/>
      <c r="D165" s="2" t="s">
        <v>254</v>
      </c>
      <c r="E165" s="18" t="s">
        <v>643</v>
      </c>
      <c r="F165" s="112">
        <v>0</v>
      </c>
      <c r="G165" s="112">
        <v>200</v>
      </c>
      <c r="H165" s="13" t="s">
        <v>78</v>
      </c>
      <c r="I165" s="34" t="s">
        <v>92</v>
      </c>
      <c r="J165" s="13"/>
      <c r="K165" s="13"/>
    </row>
    <row r="166" spans="1:11" x14ac:dyDescent="0.25">
      <c r="A166" s="510"/>
      <c r="B166" s="521"/>
      <c r="C166" s="523"/>
      <c r="D166" s="342" t="s">
        <v>255</v>
      </c>
      <c r="E166" s="312" t="s">
        <v>643</v>
      </c>
      <c r="F166" s="313">
        <v>0</v>
      </c>
      <c r="G166" s="313">
        <v>100</v>
      </c>
      <c r="H166" s="311" t="s">
        <v>158</v>
      </c>
      <c r="I166" s="314" t="s">
        <v>92</v>
      </c>
      <c r="J166" s="311" t="s">
        <v>371</v>
      </c>
      <c r="K166" s="311"/>
    </row>
    <row r="167" spans="1:11" x14ac:dyDescent="0.25">
      <c r="A167" s="510"/>
      <c r="B167" s="521"/>
      <c r="C167" s="523"/>
      <c r="D167" s="342" t="s">
        <v>256</v>
      </c>
      <c r="E167" s="312" t="s">
        <v>643</v>
      </c>
      <c r="F167" s="313">
        <v>0</v>
      </c>
      <c r="G167" s="313">
        <v>100</v>
      </c>
      <c r="H167" s="311" t="s">
        <v>79</v>
      </c>
      <c r="I167" s="314" t="s">
        <v>92</v>
      </c>
      <c r="J167" s="311" t="s">
        <v>371</v>
      </c>
      <c r="K167" s="311"/>
    </row>
    <row r="168" spans="1:11" x14ac:dyDescent="0.25">
      <c r="A168" s="510"/>
      <c r="B168" s="521"/>
      <c r="C168" s="523"/>
      <c r="D168" s="2" t="s">
        <v>258</v>
      </c>
      <c r="E168" s="18" t="s">
        <v>643</v>
      </c>
      <c r="F168" s="112">
        <v>0</v>
      </c>
      <c r="G168" s="112">
        <v>14</v>
      </c>
      <c r="H168" s="13" t="s">
        <v>77</v>
      </c>
      <c r="I168" s="34" t="s">
        <v>92</v>
      </c>
      <c r="J168" s="13"/>
      <c r="K168" s="13"/>
    </row>
    <row r="169" spans="1:11" x14ac:dyDescent="0.25">
      <c r="A169" s="510"/>
      <c r="B169" s="521"/>
      <c r="C169" s="523"/>
      <c r="D169" s="342" t="s">
        <v>13</v>
      </c>
      <c r="E169" s="312" t="s">
        <v>643</v>
      </c>
      <c r="F169" s="313">
        <v>0</v>
      </c>
      <c r="G169" s="313">
        <v>10</v>
      </c>
      <c r="H169" s="311" t="s">
        <v>80</v>
      </c>
      <c r="I169" s="314" t="s">
        <v>92</v>
      </c>
      <c r="J169" s="311"/>
      <c r="K169" s="311"/>
    </row>
    <row r="170" spans="1:11" x14ac:dyDescent="0.25">
      <c r="A170" s="510"/>
      <c r="B170" s="521"/>
      <c r="C170" s="523"/>
      <c r="D170" s="2" t="s">
        <v>745</v>
      </c>
      <c r="E170" s="18" t="s">
        <v>643</v>
      </c>
      <c r="F170" s="112">
        <v>0</v>
      </c>
      <c r="G170" s="112">
        <v>1000</v>
      </c>
      <c r="H170" s="13" t="s">
        <v>750</v>
      </c>
      <c r="I170" s="34" t="s">
        <v>92</v>
      </c>
      <c r="J170" s="13"/>
      <c r="K170" s="13"/>
    </row>
    <row r="171" spans="1:11" x14ac:dyDescent="0.25">
      <c r="A171" s="510"/>
      <c r="B171" s="521"/>
      <c r="C171" s="523"/>
      <c r="D171" s="2" t="s">
        <v>746</v>
      </c>
      <c r="E171" s="18" t="s">
        <v>643</v>
      </c>
      <c r="F171" s="112">
        <v>0</v>
      </c>
      <c r="G171" s="112">
        <v>1000</v>
      </c>
      <c r="H171" s="13" t="s">
        <v>750</v>
      </c>
      <c r="I171" s="34" t="s">
        <v>92</v>
      </c>
      <c r="J171" s="13"/>
      <c r="K171" s="13"/>
    </row>
    <row r="172" spans="1:11" x14ac:dyDescent="0.25">
      <c r="A172" s="510"/>
      <c r="B172" s="521"/>
      <c r="C172" s="523"/>
      <c r="D172" s="2" t="s">
        <v>747</v>
      </c>
      <c r="E172" s="18" t="s">
        <v>643</v>
      </c>
      <c r="F172" s="112">
        <v>0</v>
      </c>
      <c r="G172" s="112">
        <v>180</v>
      </c>
      <c r="H172" s="13" t="s">
        <v>751</v>
      </c>
      <c r="I172" s="34" t="s">
        <v>92</v>
      </c>
      <c r="J172" s="13"/>
      <c r="K172" s="13"/>
    </row>
    <row r="173" spans="1:11" x14ac:dyDescent="0.25">
      <c r="A173" s="510"/>
      <c r="B173" s="521"/>
      <c r="C173" s="523"/>
      <c r="D173" s="2" t="s">
        <v>748</v>
      </c>
      <c r="E173" s="18" t="s">
        <v>643</v>
      </c>
      <c r="F173" s="112">
        <v>0</v>
      </c>
      <c r="G173" s="112">
        <v>10000</v>
      </c>
      <c r="H173" s="13" t="s">
        <v>752</v>
      </c>
      <c r="I173" s="34" t="s">
        <v>92</v>
      </c>
      <c r="J173" s="13"/>
      <c r="K173" s="13"/>
    </row>
    <row r="174" spans="1:11" ht="15.75" thickBot="1" x14ac:dyDescent="0.3">
      <c r="A174" s="510"/>
      <c r="B174" s="521"/>
      <c r="C174" s="523"/>
      <c r="D174" s="342" t="s">
        <v>219</v>
      </c>
      <c r="E174" s="312" t="s">
        <v>643</v>
      </c>
      <c r="F174" s="313">
        <v>0</v>
      </c>
      <c r="G174" s="313">
        <v>100</v>
      </c>
      <c r="H174" s="311" t="s">
        <v>81</v>
      </c>
      <c r="I174" s="314" t="s">
        <v>92</v>
      </c>
      <c r="J174" s="317"/>
      <c r="K174" s="317"/>
    </row>
    <row r="175" spans="1:11" x14ac:dyDescent="0.25">
      <c r="A175" s="510"/>
      <c r="B175" s="509" t="s">
        <v>268</v>
      </c>
      <c r="C175" s="515" t="s">
        <v>221</v>
      </c>
      <c r="D175" s="52" t="s">
        <v>649</v>
      </c>
      <c r="E175" s="19" t="s">
        <v>643</v>
      </c>
      <c r="F175" s="35">
        <v>1</v>
      </c>
      <c r="G175" s="35" t="s">
        <v>700</v>
      </c>
      <c r="H175" s="19" t="s">
        <v>77</v>
      </c>
      <c r="I175" s="32" t="s">
        <v>92</v>
      </c>
      <c r="J175" s="19"/>
      <c r="K175" s="19"/>
    </row>
    <row r="176" spans="1:11" x14ac:dyDescent="0.25">
      <c r="A176" s="510"/>
      <c r="B176" s="510"/>
      <c r="C176" s="516"/>
      <c r="D176" s="23" t="s">
        <v>99</v>
      </c>
      <c r="E176" s="13" t="s">
        <v>643</v>
      </c>
      <c r="F176" s="112">
        <v>0</v>
      </c>
      <c r="G176" s="112">
        <v>10000</v>
      </c>
      <c r="H176" s="13" t="s">
        <v>82</v>
      </c>
      <c r="I176" s="34" t="s">
        <v>92</v>
      </c>
      <c r="J176" s="13"/>
      <c r="K176" s="13"/>
    </row>
    <row r="177" spans="1:11" x14ac:dyDescent="0.25">
      <c r="A177" s="510"/>
      <c r="B177" s="510"/>
      <c r="C177" s="516"/>
      <c r="D177" s="23" t="s">
        <v>400</v>
      </c>
      <c r="E177" s="13" t="s">
        <v>106</v>
      </c>
      <c r="F177" s="112" t="s">
        <v>77</v>
      </c>
      <c r="G177" s="112" t="s">
        <v>77</v>
      </c>
      <c r="H177" s="13" t="s">
        <v>77</v>
      </c>
      <c r="I177" s="34" t="s">
        <v>91</v>
      </c>
      <c r="J177" s="13"/>
      <c r="K177" s="13"/>
    </row>
    <row r="178" spans="1:11" x14ac:dyDescent="0.25">
      <c r="A178" s="510"/>
      <c r="B178" s="510"/>
      <c r="C178" s="516"/>
      <c r="D178" s="23" t="s">
        <v>614</v>
      </c>
      <c r="E178" s="13" t="s">
        <v>643</v>
      </c>
      <c r="F178" s="112">
        <v>0</v>
      </c>
      <c r="G178" s="112">
        <v>1000</v>
      </c>
      <c r="H178" s="13" t="s">
        <v>741</v>
      </c>
      <c r="I178" s="34" t="s">
        <v>91</v>
      </c>
      <c r="J178" s="13"/>
      <c r="K178" s="13"/>
    </row>
    <row r="179" spans="1:11" x14ac:dyDescent="0.25">
      <c r="A179" s="510"/>
      <c r="B179" s="510"/>
      <c r="C179" s="516"/>
      <c r="D179" s="260" t="s">
        <v>893</v>
      </c>
      <c r="E179" s="252" t="s">
        <v>643</v>
      </c>
      <c r="F179" s="253">
        <v>0</v>
      </c>
      <c r="G179" s="253">
        <v>1000</v>
      </c>
      <c r="H179" s="261" t="s">
        <v>83</v>
      </c>
      <c r="I179" s="254" t="s">
        <v>92</v>
      </c>
      <c r="J179" s="252"/>
      <c r="K179" s="252"/>
    </row>
    <row r="180" spans="1:11" x14ac:dyDescent="0.25">
      <c r="A180" s="510"/>
      <c r="B180" s="510"/>
      <c r="C180" s="516"/>
      <c r="D180" s="260" t="s">
        <v>894</v>
      </c>
      <c r="E180" s="252" t="s">
        <v>643</v>
      </c>
      <c r="F180" s="253">
        <v>0</v>
      </c>
      <c r="G180" s="253">
        <v>1000</v>
      </c>
      <c r="H180" s="261" t="s">
        <v>83</v>
      </c>
      <c r="I180" s="254" t="s">
        <v>92</v>
      </c>
      <c r="J180" s="252"/>
      <c r="K180" s="252"/>
    </row>
    <row r="181" spans="1:11" x14ac:dyDescent="0.25">
      <c r="A181" s="510"/>
      <c r="B181" s="510"/>
      <c r="C181" s="516"/>
      <c r="D181" s="23" t="s">
        <v>650</v>
      </c>
      <c r="E181" s="13" t="s">
        <v>643</v>
      </c>
      <c r="F181" s="33">
        <v>1</v>
      </c>
      <c r="G181" s="33" t="s">
        <v>700</v>
      </c>
      <c r="H181" s="13" t="s">
        <v>77</v>
      </c>
      <c r="I181" s="34" t="s">
        <v>92</v>
      </c>
      <c r="J181" s="13"/>
      <c r="K181" s="13"/>
    </row>
    <row r="182" spans="1:11" ht="15.75" thickBot="1" x14ac:dyDescent="0.3">
      <c r="A182" s="510"/>
      <c r="B182" s="511"/>
      <c r="C182" s="517"/>
      <c r="D182" s="53" t="s">
        <v>220</v>
      </c>
      <c r="E182" s="12" t="s">
        <v>643</v>
      </c>
      <c r="F182" s="117">
        <v>0</v>
      </c>
      <c r="G182" s="117">
        <v>10000</v>
      </c>
      <c r="H182" s="12" t="s">
        <v>82</v>
      </c>
      <c r="I182" s="50" t="s">
        <v>92</v>
      </c>
      <c r="J182" s="12"/>
      <c r="K182" s="12"/>
    </row>
    <row r="183" spans="1:11" x14ac:dyDescent="0.25">
      <c r="A183" s="510"/>
      <c r="B183" s="509" t="s">
        <v>32</v>
      </c>
      <c r="C183" s="2" t="s">
        <v>732</v>
      </c>
      <c r="D183" s="34"/>
      <c r="E183" s="18" t="s">
        <v>643</v>
      </c>
      <c r="F183" s="33">
        <v>1</v>
      </c>
      <c r="G183" s="33" t="s">
        <v>700</v>
      </c>
      <c r="H183" s="13" t="s">
        <v>77</v>
      </c>
      <c r="I183" s="13" t="s">
        <v>92</v>
      </c>
      <c r="J183" s="19"/>
      <c r="K183" s="19"/>
    </row>
    <row r="184" spans="1:11" x14ac:dyDescent="0.25">
      <c r="A184" s="510"/>
      <c r="B184" s="510"/>
      <c r="C184" s="2" t="s">
        <v>731</v>
      </c>
      <c r="D184" s="34"/>
      <c r="E184" s="18" t="s">
        <v>643</v>
      </c>
      <c r="F184" s="33">
        <v>1</v>
      </c>
      <c r="G184" s="33" t="s">
        <v>700</v>
      </c>
      <c r="H184" s="13" t="s">
        <v>77</v>
      </c>
      <c r="I184" s="13" t="s">
        <v>92</v>
      </c>
      <c r="J184" s="13" t="s">
        <v>371</v>
      </c>
      <c r="K184" s="13"/>
    </row>
    <row r="185" spans="1:11" x14ac:dyDescent="0.25">
      <c r="A185" s="510"/>
      <c r="B185" s="510"/>
      <c r="C185" s="2" t="s">
        <v>730</v>
      </c>
      <c r="D185" s="34"/>
      <c r="E185" s="18" t="s">
        <v>643</v>
      </c>
      <c r="F185" s="112">
        <v>0</v>
      </c>
      <c r="G185" s="112">
        <v>10000</v>
      </c>
      <c r="H185" s="13" t="s">
        <v>82</v>
      </c>
      <c r="I185" s="13" t="s">
        <v>92</v>
      </c>
      <c r="J185" s="13" t="s">
        <v>371</v>
      </c>
      <c r="K185" s="13"/>
    </row>
    <row r="186" spans="1:11" x14ac:dyDescent="0.25">
      <c r="A186" s="510"/>
      <c r="B186" s="510"/>
      <c r="C186" s="2" t="s">
        <v>729</v>
      </c>
      <c r="D186" s="34"/>
      <c r="E186" s="18" t="s">
        <v>643</v>
      </c>
      <c r="F186" s="112">
        <v>0</v>
      </c>
      <c r="G186" s="112">
        <v>10000</v>
      </c>
      <c r="H186" s="13" t="s">
        <v>82</v>
      </c>
      <c r="I186" s="13" t="s">
        <v>92</v>
      </c>
      <c r="J186" s="13" t="s">
        <v>371</v>
      </c>
      <c r="K186" s="13"/>
    </row>
    <row r="187" spans="1:11" x14ac:dyDescent="0.25">
      <c r="A187" s="510"/>
      <c r="B187" s="510"/>
      <c r="C187" s="134" t="s">
        <v>874</v>
      </c>
      <c r="D187" s="34"/>
      <c r="E187" s="18" t="s">
        <v>643</v>
      </c>
      <c r="F187" s="161">
        <v>0</v>
      </c>
      <c r="G187" s="161">
        <v>100</v>
      </c>
      <c r="H187" s="13" t="s">
        <v>98</v>
      </c>
      <c r="I187" s="13" t="s">
        <v>92</v>
      </c>
      <c r="J187" s="13"/>
      <c r="K187" s="13"/>
    </row>
    <row r="188" spans="1:11" x14ac:dyDescent="0.25">
      <c r="A188" s="510"/>
      <c r="B188" s="510"/>
      <c r="C188" s="134" t="s">
        <v>867</v>
      </c>
      <c r="D188" s="34"/>
      <c r="E188" s="18" t="s">
        <v>643</v>
      </c>
      <c r="F188" s="161" t="s">
        <v>463</v>
      </c>
      <c r="G188" s="161" t="s">
        <v>871</v>
      </c>
      <c r="H188" s="13" t="s">
        <v>82</v>
      </c>
      <c r="I188" s="13" t="s">
        <v>92</v>
      </c>
      <c r="J188" s="13"/>
      <c r="K188" s="505" t="s">
        <v>339</v>
      </c>
    </row>
    <row r="189" spans="1:11" x14ac:dyDescent="0.25">
      <c r="A189" s="510"/>
      <c r="B189" s="510"/>
      <c r="C189" s="134" t="s">
        <v>868</v>
      </c>
      <c r="D189" s="34"/>
      <c r="E189" s="18" t="s">
        <v>643</v>
      </c>
      <c r="F189" s="161" t="s">
        <v>463</v>
      </c>
      <c r="G189" s="161" t="s">
        <v>872</v>
      </c>
      <c r="H189" s="13" t="s">
        <v>873</v>
      </c>
      <c r="I189" s="13" t="s">
        <v>92</v>
      </c>
      <c r="J189" s="13"/>
      <c r="K189" s="505"/>
    </row>
    <row r="190" spans="1:11" x14ac:dyDescent="0.25">
      <c r="A190" s="510"/>
      <c r="B190" s="510"/>
      <c r="C190" s="134" t="s">
        <v>870</v>
      </c>
      <c r="D190" s="34"/>
      <c r="E190" s="18" t="s">
        <v>643</v>
      </c>
      <c r="F190" s="161" t="s">
        <v>463</v>
      </c>
      <c r="G190" s="161" t="s">
        <v>871</v>
      </c>
      <c r="H190" s="13" t="s">
        <v>82</v>
      </c>
      <c r="I190" s="13" t="s">
        <v>92</v>
      </c>
      <c r="J190" s="13"/>
      <c r="K190" s="505"/>
    </row>
    <row r="191" spans="1:11" x14ac:dyDescent="0.25">
      <c r="A191" s="510"/>
      <c r="B191" s="510"/>
      <c r="C191" s="134" t="s">
        <v>869</v>
      </c>
      <c r="D191" s="34"/>
      <c r="E191" s="18" t="s">
        <v>643</v>
      </c>
      <c r="F191" s="161" t="s">
        <v>463</v>
      </c>
      <c r="G191" s="161" t="s">
        <v>872</v>
      </c>
      <c r="H191" s="13" t="s">
        <v>873</v>
      </c>
      <c r="I191" s="13" t="s">
        <v>92</v>
      </c>
      <c r="J191" s="13"/>
      <c r="K191" s="505"/>
    </row>
    <row r="192" spans="1:11" x14ac:dyDescent="0.25">
      <c r="A192" s="510"/>
      <c r="B192" s="510"/>
      <c r="C192" s="2" t="s">
        <v>178</v>
      </c>
      <c r="D192" s="34"/>
      <c r="E192" s="18" t="s">
        <v>643</v>
      </c>
      <c r="F192" s="112">
        <v>0</v>
      </c>
      <c r="G192" s="112">
        <v>1000</v>
      </c>
      <c r="H192" s="13" t="s">
        <v>83</v>
      </c>
      <c r="I192" s="13" t="s">
        <v>91</v>
      </c>
      <c r="J192" s="13" t="s">
        <v>371</v>
      </c>
      <c r="K192" s="13"/>
    </row>
    <row r="193" spans="1:11" x14ac:dyDescent="0.25">
      <c r="A193" s="510"/>
      <c r="B193" s="510"/>
      <c r="C193" s="2" t="s">
        <v>727</v>
      </c>
      <c r="D193" s="34"/>
      <c r="E193" s="18" t="s">
        <v>643</v>
      </c>
      <c r="F193" s="112">
        <v>0</v>
      </c>
      <c r="G193" s="112">
        <v>100</v>
      </c>
      <c r="H193" s="13" t="s">
        <v>83</v>
      </c>
      <c r="I193" s="13" t="s">
        <v>91</v>
      </c>
      <c r="J193" s="13" t="s">
        <v>371</v>
      </c>
      <c r="K193" s="13"/>
    </row>
    <row r="194" spans="1:11" x14ac:dyDescent="0.25">
      <c r="A194" s="510"/>
      <c r="B194" s="510"/>
      <c r="C194" s="2" t="s">
        <v>728</v>
      </c>
      <c r="D194" s="34"/>
      <c r="E194" s="18" t="s">
        <v>643</v>
      </c>
      <c r="F194" s="112">
        <v>0</v>
      </c>
      <c r="G194" s="112">
        <v>1000</v>
      </c>
      <c r="H194" s="13" t="s">
        <v>86</v>
      </c>
      <c r="I194" s="13" t="s">
        <v>92</v>
      </c>
      <c r="J194" s="13"/>
      <c r="K194" s="13"/>
    </row>
    <row r="195" spans="1:11" x14ac:dyDescent="0.25">
      <c r="A195" s="510"/>
      <c r="B195" s="510"/>
      <c r="C195" s="2" t="s">
        <v>513</v>
      </c>
      <c r="D195" s="34"/>
      <c r="E195" s="18" t="s">
        <v>106</v>
      </c>
      <c r="F195" s="112" t="s">
        <v>77</v>
      </c>
      <c r="G195" s="112" t="s">
        <v>77</v>
      </c>
      <c r="H195" s="13" t="s">
        <v>77</v>
      </c>
      <c r="I195" s="13" t="s">
        <v>91</v>
      </c>
      <c r="J195" s="13"/>
      <c r="K195" s="13"/>
    </row>
    <row r="196" spans="1:11" x14ac:dyDescent="0.25">
      <c r="A196" s="510"/>
      <c r="B196" s="510"/>
      <c r="C196" s="2" t="s">
        <v>723</v>
      </c>
      <c r="D196" s="34"/>
      <c r="E196" s="18" t="s">
        <v>106</v>
      </c>
      <c r="F196" s="112" t="s">
        <v>77</v>
      </c>
      <c r="G196" s="112" t="s">
        <v>77</v>
      </c>
      <c r="H196" s="13" t="s">
        <v>77</v>
      </c>
      <c r="I196" s="13" t="s">
        <v>91</v>
      </c>
      <c r="J196" s="13"/>
      <c r="K196" s="13"/>
    </row>
    <row r="197" spans="1:11" x14ac:dyDescent="0.25">
      <c r="A197" s="510"/>
      <c r="B197" s="510"/>
      <c r="C197" s="134" t="s">
        <v>768</v>
      </c>
      <c r="D197" s="34"/>
      <c r="E197" s="18" t="s">
        <v>106</v>
      </c>
      <c r="F197" s="112" t="s">
        <v>77</v>
      </c>
      <c r="G197" s="112" t="s">
        <v>77</v>
      </c>
      <c r="H197" s="13" t="s">
        <v>77</v>
      </c>
      <c r="I197" s="13" t="s">
        <v>91</v>
      </c>
      <c r="J197" s="13"/>
      <c r="K197" s="13"/>
    </row>
    <row r="198" spans="1:11" x14ac:dyDescent="0.25">
      <c r="A198" s="510"/>
      <c r="B198" s="510"/>
      <c r="C198" s="2" t="s">
        <v>179</v>
      </c>
      <c r="D198" s="34"/>
      <c r="E198" s="18" t="s">
        <v>643</v>
      </c>
      <c r="F198" s="112">
        <v>0</v>
      </c>
      <c r="G198" s="112">
        <v>10000</v>
      </c>
      <c r="H198" s="13" t="s">
        <v>82</v>
      </c>
      <c r="I198" s="13" t="s">
        <v>92</v>
      </c>
      <c r="J198" s="13"/>
      <c r="K198" s="13"/>
    </row>
    <row r="199" spans="1:11" x14ac:dyDescent="0.25">
      <c r="A199" s="510"/>
      <c r="B199" s="510"/>
      <c r="C199" s="2" t="s">
        <v>309</v>
      </c>
      <c r="D199" s="34"/>
      <c r="E199" s="18" t="s">
        <v>106</v>
      </c>
      <c r="F199" s="112" t="s">
        <v>77</v>
      </c>
      <c r="G199" s="112" t="s">
        <v>77</v>
      </c>
      <c r="H199" s="13" t="s">
        <v>77</v>
      </c>
      <c r="I199" s="13" t="s">
        <v>91</v>
      </c>
      <c r="J199" s="13"/>
      <c r="K199" s="13"/>
    </row>
    <row r="200" spans="1:11" x14ac:dyDescent="0.25">
      <c r="A200" s="510"/>
      <c r="B200" s="510"/>
      <c r="C200" s="2" t="s">
        <v>15</v>
      </c>
      <c r="D200" s="34"/>
      <c r="E200" s="18" t="s">
        <v>106</v>
      </c>
      <c r="F200" s="112" t="s">
        <v>77</v>
      </c>
      <c r="G200" s="112" t="s">
        <v>77</v>
      </c>
      <c r="H200" s="13" t="s">
        <v>77</v>
      </c>
      <c r="I200" s="13" t="s">
        <v>91</v>
      </c>
      <c r="J200" s="13"/>
      <c r="K200" s="13"/>
    </row>
    <row r="201" spans="1:11" x14ac:dyDescent="0.25">
      <c r="A201" s="510"/>
      <c r="B201" s="510"/>
      <c r="C201" s="2" t="s">
        <v>169</v>
      </c>
      <c r="D201" s="34"/>
      <c r="E201" s="18" t="s">
        <v>106</v>
      </c>
      <c r="F201" s="112" t="s">
        <v>77</v>
      </c>
      <c r="G201" s="112" t="s">
        <v>77</v>
      </c>
      <c r="H201" s="13" t="s">
        <v>77</v>
      </c>
      <c r="I201" s="13" t="s">
        <v>91</v>
      </c>
      <c r="J201" s="13"/>
      <c r="K201" s="13"/>
    </row>
    <row r="202" spans="1:11" x14ac:dyDescent="0.25">
      <c r="A202" s="510"/>
      <c r="B202" s="510"/>
      <c r="C202" s="2" t="s">
        <v>211</v>
      </c>
      <c r="D202" s="34"/>
      <c r="E202" s="18" t="s">
        <v>643</v>
      </c>
      <c r="F202" s="112">
        <v>0</v>
      </c>
      <c r="G202" s="112">
        <v>1000</v>
      </c>
      <c r="H202" s="13" t="s">
        <v>85</v>
      </c>
      <c r="I202" s="13" t="s">
        <v>92</v>
      </c>
      <c r="J202" s="13"/>
      <c r="K202" s="13"/>
    </row>
    <row r="203" spans="1:11" x14ac:dyDescent="0.25">
      <c r="A203" s="510"/>
      <c r="B203" s="510"/>
      <c r="C203" s="2" t="s">
        <v>170</v>
      </c>
      <c r="D203" s="34"/>
      <c r="E203" s="18" t="s">
        <v>643</v>
      </c>
      <c r="F203" s="112">
        <v>0.1</v>
      </c>
      <c r="G203" s="112">
        <v>5</v>
      </c>
      <c r="H203" s="13" t="s">
        <v>84</v>
      </c>
      <c r="I203" s="13" t="s">
        <v>92</v>
      </c>
      <c r="J203" s="13"/>
      <c r="K203" s="13"/>
    </row>
    <row r="204" spans="1:11" x14ac:dyDescent="0.25">
      <c r="A204" s="510"/>
      <c r="B204" s="510"/>
      <c r="C204" s="2" t="s">
        <v>724</v>
      </c>
      <c r="D204" s="34"/>
      <c r="E204" s="18" t="s">
        <v>643</v>
      </c>
      <c r="F204" s="112">
        <v>0</v>
      </c>
      <c r="G204" s="112">
        <v>200</v>
      </c>
      <c r="H204" s="13" t="s">
        <v>78</v>
      </c>
      <c r="I204" s="13" t="s">
        <v>92</v>
      </c>
      <c r="J204" s="13"/>
      <c r="K204" s="13"/>
    </row>
    <row r="205" spans="1:11" x14ac:dyDescent="0.25">
      <c r="A205" s="510"/>
      <c r="B205" s="510"/>
      <c r="C205" s="2" t="s">
        <v>726</v>
      </c>
      <c r="D205" s="34"/>
      <c r="E205" s="18" t="s">
        <v>643</v>
      </c>
      <c r="F205" s="112">
        <v>0</v>
      </c>
      <c r="G205" s="112">
        <v>100</v>
      </c>
      <c r="H205" s="13" t="s">
        <v>158</v>
      </c>
      <c r="I205" s="34" t="s">
        <v>92</v>
      </c>
      <c r="J205" s="13"/>
      <c r="K205" s="13"/>
    </row>
    <row r="206" spans="1:11" x14ac:dyDescent="0.25">
      <c r="A206" s="510"/>
      <c r="B206" s="510"/>
      <c r="C206" s="2" t="s">
        <v>725</v>
      </c>
      <c r="D206" s="34"/>
      <c r="E206" s="18" t="s">
        <v>643</v>
      </c>
      <c r="F206" s="112">
        <v>0</v>
      </c>
      <c r="G206" s="112">
        <v>100</v>
      </c>
      <c r="H206" s="13" t="s">
        <v>79</v>
      </c>
      <c r="I206" s="34" t="s">
        <v>92</v>
      </c>
      <c r="J206" s="13"/>
      <c r="K206" s="13"/>
    </row>
    <row r="207" spans="1:11" x14ac:dyDescent="0.25">
      <c r="A207" s="510"/>
      <c r="B207" s="510"/>
      <c r="C207" s="2" t="s">
        <v>372</v>
      </c>
      <c r="D207" s="34"/>
      <c r="E207" s="18" t="s">
        <v>106</v>
      </c>
      <c r="F207" s="112" t="s">
        <v>77</v>
      </c>
      <c r="G207" s="112" t="s">
        <v>77</v>
      </c>
      <c r="H207" s="13" t="s">
        <v>77</v>
      </c>
      <c r="I207" s="34" t="s">
        <v>91</v>
      </c>
      <c r="J207" s="13"/>
      <c r="K207" s="506" t="s">
        <v>339</v>
      </c>
    </row>
    <row r="208" spans="1:11" x14ac:dyDescent="0.25">
      <c r="A208" s="510"/>
      <c r="B208" s="510"/>
      <c r="C208" s="2" t="s">
        <v>373</v>
      </c>
      <c r="D208" s="34"/>
      <c r="E208" s="18" t="s">
        <v>643</v>
      </c>
      <c r="F208" s="112">
        <v>0</v>
      </c>
      <c r="G208" s="112">
        <v>1000</v>
      </c>
      <c r="H208" s="13" t="s">
        <v>85</v>
      </c>
      <c r="I208" s="34" t="s">
        <v>92</v>
      </c>
      <c r="J208" s="13"/>
      <c r="K208" s="506"/>
    </row>
    <row r="209" spans="1:11" x14ac:dyDescent="0.25">
      <c r="A209" s="510"/>
      <c r="B209" s="510"/>
      <c r="C209" s="2" t="s">
        <v>375</v>
      </c>
      <c r="D209" s="34"/>
      <c r="E209" s="18" t="s">
        <v>106</v>
      </c>
      <c r="F209" s="112" t="s">
        <v>77</v>
      </c>
      <c r="G209" s="112" t="s">
        <v>77</v>
      </c>
      <c r="H209" s="13" t="s">
        <v>77</v>
      </c>
      <c r="I209" s="34" t="s">
        <v>91</v>
      </c>
      <c r="J209" s="13"/>
      <c r="K209" s="506"/>
    </row>
    <row r="210" spans="1:11" ht="15.75" thickBot="1" x14ac:dyDescent="0.3">
      <c r="A210" s="510"/>
      <c r="B210" s="510"/>
      <c r="C210" s="2" t="s">
        <v>374</v>
      </c>
      <c r="D210" s="34"/>
      <c r="E210" s="18" t="s">
        <v>643</v>
      </c>
      <c r="F210" s="112">
        <v>0</v>
      </c>
      <c r="G210" s="112">
        <v>1000</v>
      </c>
      <c r="H210" s="13" t="s">
        <v>85</v>
      </c>
      <c r="I210" s="34" t="s">
        <v>92</v>
      </c>
      <c r="J210" s="12"/>
      <c r="K210" s="519"/>
    </row>
    <row r="211" spans="1:11" x14ac:dyDescent="0.25">
      <c r="A211" s="510"/>
      <c r="B211" s="510"/>
      <c r="C211" s="518" t="s">
        <v>394</v>
      </c>
      <c r="D211" s="32" t="s">
        <v>493</v>
      </c>
      <c r="E211" s="19" t="s">
        <v>106</v>
      </c>
      <c r="F211" s="111" t="s">
        <v>77</v>
      </c>
      <c r="G211" s="111" t="s">
        <v>77</v>
      </c>
      <c r="H211" s="19" t="s">
        <v>77</v>
      </c>
      <c r="I211" s="32" t="s">
        <v>91</v>
      </c>
      <c r="J211" s="19"/>
      <c r="K211" s="238"/>
    </row>
    <row r="212" spans="1:11" x14ac:dyDescent="0.25">
      <c r="A212" s="510"/>
      <c r="B212" s="510"/>
      <c r="C212" s="506"/>
      <c r="D212" s="34" t="s">
        <v>494</v>
      </c>
      <c r="E212" s="13" t="s">
        <v>643</v>
      </c>
      <c r="F212" s="112">
        <v>0</v>
      </c>
      <c r="G212" s="112">
        <v>1000</v>
      </c>
      <c r="H212" s="13" t="s">
        <v>85</v>
      </c>
      <c r="I212" s="34" t="s">
        <v>92</v>
      </c>
      <c r="J212" s="13"/>
      <c r="K212" s="237"/>
    </row>
    <row r="213" spans="1:11" x14ac:dyDescent="0.25">
      <c r="A213" s="510"/>
      <c r="B213" s="510"/>
      <c r="C213" s="506"/>
      <c r="D213" s="34" t="s">
        <v>762</v>
      </c>
      <c r="E213" s="13" t="s">
        <v>643</v>
      </c>
      <c r="F213" s="112">
        <v>0</v>
      </c>
      <c r="G213" s="112">
        <v>100</v>
      </c>
      <c r="H213" s="13" t="s">
        <v>79</v>
      </c>
      <c r="I213" s="34" t="s">
        <v>92</v>
      </c>
      <c r="J213" s="13"/>
      <c r="K213" s="237"/>
    </row>
    <row r="214" spans="1:11" x14ac:dyDescent="0.25">
      <c r="A214" s="510"/>
      <c r="B214" s="510"/>
      <c r="C214" s="506"/>
      <c r="D214" s="34" t="s">
        <v>760</v>
      </c>
      <c r="E214" s="13" t="s">
        <v>643</v>
      </c>
      <c r="F214" s="112">
        <v>0</v>
      </c>
      <c r="G214" s="112">
        <v>100</v>
      </c>
      <c r="H214" s="13" t="s">
        <v>158</v>
      </c>
      <c r="I214" s="34" t="s">
        <v>92</v>
      </c>
      <c r="J214" s="13"/>
      <c r="K214" s="237"/>
    </row>
    <row r="215" spans="1:11" x14ac:dyDescent="0.25">
      <c r="A215" s="510"/>
      <c r="B215" s="510"/>
      <c r="C215" s="506"/>
      <c r="D215" s="34" t="s">
        <v>761</v>
      </c>
      <c r="E215" s="13" t="s">
        <v>643</v>
      </c>
      <c r="F215" s="112">
        <v>0</v>
      </c>
      <c r="G215" s="112">
        <v>1000</v>
      </c>
      <c r="H215" s="13" t="s">
        <v>750</v>
      </c>
      <c r="I215" s="34" t="s">
        <v>92</v>
      </c>
      <c r="J215" s="13"/>
      <c r="K215" s="237"/>
    </row>
    <row r="216" spans="1:11" x14ac:dyDescent="0.25">
      <c r="A216" s="510"/>
      <c r="B216" s="510"/>
      <c r="C216" s="506"/>
      <c r="D216" s="34" t="s">
        <v>495</v>
      </c>
      <c r="E216" s="13" t="s">
        <v>643</v>
      </c>
      <c r="F216" s="112">
        <v>0.1</v>
      </c>
      <c r="G216" s="112">
        <v>5</v>
      </c>
      <c r="H216" s="13" t="s">
        <v>84</v>
      </c>
      <c r="I216" s="34" t="s">
        <v>92</v>
      </c>
      <c r="J216" s="13"/>
      <c r="K216" s="237"/>
    </row>
    <row r="217" spans="1:11" x14ac:dyDescent="0.25">
      <c r="A217" s="510"/>
      <c r="B217" s="510"/>
      <c r="C217" s="506"/>
      <c r="D217" s="34" t="s">
        <v>496</v>
      </c>
      <c r="E217" s="13" t="s">
        <v>106</v>
      </c>
      <c r="F217" s="112" t="s">
        <v>77</v>
      </c>
      <c r="G217" s="112" t="s">
        <v>77</v>
      </c>
      <c r="H217" s="13" t="s">
        <v>77</v>
      </c>
      <c r="I217" s="34" t="s">
        <v>91</v>
      </c>
      <c r="J217" s="13"/>
      <c r="K217" s="506" t="s">
        <v>339</v>
      </c>
    </row>
    <row r="218" spans="1:11" x14ac:dyDescent="0.25">
      <c r="A218" s="510"/>
      <c r="B218" s="510"/>
      <c r="C218" s="506"/>
      <c r="D218" s="34" t="s">
        <v>497</v>
      </c>
      <c r="E218" s="13" t="s">
        <v>643</v>
      </c>
      <c r="F218" s="112">
        <v>0</v>
      </c>
      <c r="G218" s="112">
        <v>1000</v>
      </c>
      <c r="H218" s="13" t="s">
        <v>85</v>
      </c>
      <c r="I218" s="34" t="s">
        <v>92</v>
      </c>
      <c r="J218" s="13"/>
      <c r="K218" s="506"/>
    </row>
    <row r="219" spans="1:11" x14ac:dyDescent="0.25">
      <c r="A219" s="510"/>
      <c r="B219" s="510"/>
      <c r="C219" s="506"/>
      <c r="D219" s="34" t="s">
        <v>498</v>
      </c>
      <c r="E219" s="13" t="s">
        <v>643</v>
      </c>
      <c r="F219" s="112">
        <v>0.1</v>
      </c>
      <c r="G219" s="112">
        <v>5</v>
      </c>
      <c r="H219" s="13" t="s">
        <v>84</v>
      </c>
      <c r="I219" s="34" t="s">
        <v>92</v>
      </c>
      <c r="J219" s="13"/>
      <c r="K219" s="506"/>
    </row>
    <row r="220" spans="1:11" x14ac:dyDescent="0.25">
      <c r="A220" s="510"/>
      <c r="B220" s="510"/>
      <c r="C220" s="506"/>
      <c r="D220" s="34" t="s">
        <v>499</v>
      </c>
      <c r="E220" s="13" t="s">
        <v>106</v>
      </c>
      <c r="F220" s="112" t="s">
        <v>77</v>
      </c>
      <c r="G220" s="112" t="s">
        <v>77</v>
      </c>
      <c r="H220" s="13" t="s">
        <v>77</v>
      </c>
      <c r="I220" s="34" t="s">
        <v>91</v>
      </c>
      <c r="J220" s="13"/>
      <c r="K220" s="506"/>
    </row>
    <row r="221" spans="1:11" x14ac:dyDescent="0.25">
      <c r="A221" s="510"/>
      <c r="B221" s="510"/>
      <c r="C221" s="506"/>
      <c r="D221" s="34" t="s">
        <v>500</v>
      </c>
      <c r="E221" s="13" t="s">
        <v>643</v>
      </c>
      <c r="F221" s="112">
        <v>0</v>
      </c>
      <c r="G221" s="112">
        <v>1000</v>
      </c>
      <c r="H221" s="13" t="s">
        <v>85</v>
      </c>
      <c r="I221" s="34" t="s">
        <v>92</v>
      </c>
      <c r="J221" s="13"/>
      <c r="K221" s="506"/>
    </row>
    <row r="222" spans="1:11" x14ac:dyDescent="0.25">
      <c r="A222" s="510"/>
      <c r="B222" s="510"/>
      <c r="C222" s="506"/>
      <c r="D222" s="34" t="s">
        <v>501</v>
      </c>
      <c r="E222" s="13" t="s">
        <v>643</v>
      </c>
      <c r="F222" s="112">
        <v>0.1</v>
      </c>
      <c r="G222" s="112">
        <v>5</v>
      </c>
      <c r="H222" s="13" t="s">
        <v>84</v>
      </c>
      <c r="I222" s="34" t="s">
        <v>92</v>
      </c>
      <c r="J222" s="13"/>
      <c r="K222" s="506"/>
    </row>
    <row r="223" spans="1:11" x14ac:dyDescent="0.25">
      <c r="A223" s="510"/>
      <c r="B223" s="510"/>
      <c r="C223" s="506"/>
      <c r="D223" s="254" t="s">
        <v>917</v>
      </c>
      <c r="E223" s="252" t="s">
        <v>643</v>
      </c>
      <c r="F223" s="253">
        <v>0</v>
      </c>
      <c r="G223" s="264">
        <v>10000</v>
      </c>
      <c r="H223" s="252" t="s">
        <v>389</v>
      </c>
      <c r="I223" s="254" t="s">
        <v>92</v>
      </c>
      <c r="J223" s="252"/>
      <c r="K223" s="245"/>
    </row>
    <row r="224" spans="1:11" x14ac:dyDescent="0.25">
      <c r="A224" s="510"/>
      <c r="B224" s="510"/>
      <c r="C224" s="506"/>
      <c r="D224" s="254" t="s">
        <v>918</v>
      </c>
      <c r="E224" s="265" t="s">
        <v>643</v>
      </c>
      <c r="F224" s="253">
        <v>0</v>
      </c>
      <c r="G224" s="253">
        <v>1000</v>
      </c>
      <c r="H224" s="252" t="s">
        <v>908</v>
      </c>
      <c r="I224" s="254" t="s">
        <v>92</v>
      </c>
      <c r="J224" s="252"/>
      <c r="K224" s="245"/>
    </row>
    <row r="225" spans="1:11" ht="15.75" thickBot="1" x14ac:dyDescent="0.3">
      <c r="A225" s="510"/>
      <c r="B225" s="510"/>
      <c r="C225" s="519"/>
      <c r="D225" s="50" t="s">
        <v>181</v>
      </c>
      <c r="E225" s="12" t="s">
        <v>643</v>
      </c>
      <c r="F225" s="117">
        <v>0</v>
      </c>
      <c r="G225" s="117">
        <v>500</v>
      </c>
      <c r="H225" s="12" t="s">
        <v>89</v>
      </c>
      <c r="I225" s="50" t="s">
        <v>92</v>
      </c>
      <c r="J225" s="12"/>
      <c r="K225" s="239"/>
    </row>
    <row r="226" spans="1:11" x14ac:dyDescent="0.25">
      <c r="A226" s="510"/>
      <c r="B226" s="510"/>
      <c r="C226" s="512" t="s">
        <v>387</v>
      </c>
      <c r="D226" s="19" t="s">
        <v>491</v>
      </c>
      <c r="E226" s="19" t="s">
        <v>106</v>
      </c>
      <c r="F226" s="111" t="s">
        <v>77</v>
      </c>
      <c r="G226" s="111" t="s">
        <v>77</v>
      </c>
      <c r="H226" s="19" t="s">
        <v>77</v>
      </c>
      <c r="I226" s="19" t="s">
        <v>91</v>
      </c>
      <c r="J226" s="19"/>
      <c r="K226" s="19"/>
    </row>
    <row r="227" spans="1:11" x14ac:dyDescent="0.25">
      <c r="A227" s="510"/>
      <c r="B227" s="510"/>
      <c r="C227" s="513"/>
      <c r="D227" s="13" t="s">
        <v>492</v>
      </c>
      <c r="E227" s="13" t="s">
        <v>643</v>
      </c>
      <c r="F227" s="112">
        <v>0.1</v>
      </c>
      <c r="G227" s="112">
        <v>5</v>
      </c>
      <c r="H227" s="13" t="s">
        <v>84</v>
      </c>
      <c r="I227" s="13" t="s">
        <v>92</v>
      </c>
      <c r="J227" s="13"/>
      <c r="K227" s="13"/>
    </row>
    <row r="228" spans="1:11" x14ac:dyDescent="0.25">
      <c r="A228" s="510"/>
      <c r="B228" s="510"/>
      <c r="C228" s="513"/>
      <c r="D228" s="13" t="s">
        <v>280</v>
      </c>
      <c r="E228" s="13" t="s">
        <v>643</v>
      </c>
      <c r="F228" s="112">
        <v>0</v>
      </c>
      <c r="G228" s="112">
        <v>10000</v>
      </c>
      <c r="H228" s="13" t="s">
        <v>82</v>
      </c>
      <c r="I228" s="13" t="s">
        <v>92</v>
      </c>
      <c r="J228" s="13"/>
      <c r="K228" s="505" t="s">
        <v>339</v>
      </c>
    </row>
    <row r="229" spans="1:11" x14ac:dyDescent="0.25">
      <c r="A229" s="510"/>
      <c r="B229" s="510"/>
      <c r="C229" s="513"/>
      <c r="D229" s="13" t="s">
        <v>303</v>
      </c>
      <c r="E229" s="13" t="s">
        <v>643</v>
      </c>
      <c r="F229" s="112">
        <v>0</v>
      </c>
      <c r="G229" s="112">
        <v>1000</v>
      </c>
      <c r="H229" s="13" t="s">
        <v>85</v>
      </c>
      <c r="I229" s="13" t="s">
        <v>92</v>
      </c>
      <c r="J229" s="13"/>
      <c r="K229" s="505"/>
    </row>
    <row r="230" spans="1:11" x14ac:dyDescent="0.25">
      <c r="A230" s="510"/>
      <c r="B230" s="510"/>
      <c r="C230" s="513"/>
      <c r="D230" s="13" t="s">
        <v>281</v>
      </c>
      <c r="E230" s="13" t="s">
        <v>643</v>
      </c>
      <c r="F230" s="112">
        <v>0</v>
      </c>
      <c r="G230" s="112">
        <v>100</v>
      </c>
      <c r="H230" s="13" t="s">
        <v>86</v>
      </c>
      <c r="I230" s="13" t="s">
        <v>92</v>
      </c>
      <c r="J230" s="13"/>
      <c r="K230" s="505"/>
    </row>
    <row r="231" spans="1:11" x14ac:dyDescent="0.25">
      <c r="A231" s="510"/>
      <c r="B231" s="510"/>
      <c r="C231" s="513"/>
      <c r="D231" s="13" t="s">
        <v>322</v>
      </c>
      <c r="E231" s="13" t="s">
        <v>643</v>
      </c>
      <c r="F231" s="112">
        <v>0</v>
      </c>
      <c r="G231" s="112">
        <v>500</v>
      </c>
      <c r="H231" s="25" t="s">
        <v>89</v>
      </c>
      <c r="I231" s="25" t="s">
        <v>92</v>
      </c>
      <c r="J231" s="13"/>
      <c r="K231" s="505"/>
    </row>
    <row r="232" spans="1:11" x14ac:dyDescent="0.25">
      <c r="A232" s="510"/>
      <c r="B232" s="510"/>
      <c r="C232" s="513"/>
      <c r="D232" s="13" t="s">
        <v>282</v>
      </c>
      <c r="E232" s="13" t="s">
        <v>643</v>
      </c>
      <c r="F232" s="112">
        <v>0</v>
      </c>
      <c r="G232" s="112">
        <v>10000</v>
      </c>
      <c r="H232" s="13" t="s">
        <v>82</v>
      </c>
      <c r="I232" s="13" t="s">
        <v>92</v>
      </c>
      <c r="J232" s="13"/>
      <c r="K232" s="505"/>
    </row>
    <row r="233" spans="1:11" x14ac:dyDescent="0.25">
      <c r="A233" s="510"/>
      <c r="B233" s="510"/>
      <c r="C233" s="513"/>
      <c r="D233" s="13" t="s">
        <v>304</v>
      </c>
      <c r="E233" s="13" t="s">
        <v>643</v>
      </c>
      <c r="F233" s="112">
        <v>0</v>
      </c>
      <c r="G233" s="112">
        <v>1000</v>
      </c>
      <c r="H233" s="13" t="s">
        <v>85</v>
      </c>
      <c r="I233" s="13" t="s">
        <v>92</v>
      </c>
      <c r="J233" s="13"/>
      <c r="K233" s="505"/>
    </row>
    <row r="234" spans="1:11" x14ac:dyDescent="0.25">
      <c r="A234" s="510"/>
      <c r="B234" s="510"/>
      <c r="C234" s="513"/>
      <c r="D234" s="13" t="s">
        <v>283</v>
      </c>
      <c r="E234" s="13" t="s">
        <v>643</v>
      </c>
      <c r="F234" s="112">
        <v>0</v>
      </c>
      <c r="G234" s="112">
        <v>500</v>
      </c>
      <c r="H234" s="25" t="s">
        <v>86</v>
      </c>
      <c r="I234" s="25" t="s">
        <v>92</v>
      </c>
      <c r="J234" s="13"/>
      <c r="K234" s="505"/>
    </row>
    <row r="235" spans="1:11" x14ac:dyDescent="0.25">
      <c r="A235" s="510"/>
      <c r="B235" s="510"/>
      <c r="C235" s="513"/>
      <c r="D235" s="13" t="s">
        <v>323</v>
      </c>
      <c r="E235" s="13" t="s">
        <v>643</v>
      </c>
      <c r="F235" s="112">
        <v>0</v>
      </c>
      <c r="G235" s="112">
        <v>500</v>
      </c>
      <c r="H235" s="25" t="s">
        <v>89</v>
      </c>
      <c r="I235" s="25" t="s">
        <v>92</v>
      </c>
      <c r="J235" s="13"/>
      <c r="K235" s="505"/>
    </row>
    <row r="236" spans="1:11" x14ac:dyDescent="0.25">
      <c r="A236" s="510"/>
      <c r="B236" s="510"/>
      <c r="C236" s="513"/>
      <c r="D236" s="13" t="s">
        <v>468</v>
      </c>
      <c r="E236" s="13" t="s">
        <v>643</v>
      </c>
      <c r="F236" s="112">
        <v>0</v>
      </c>
      <c r="G236" s="112">
        <v>500</v>
      </c>
      <c r="H236" s="25" t="s">
        <v>89</v>
      </c>
      <c r="I236" s="25" t="s">
        <v>92</v>
      </c>
      <c r="J236" s="13"/>
      <c r="K236" s="223"/>
    </row>
    <row r="237" spans="1:11" ht="15.75" thickBot="1" x14ac:dyDescent="0.3">
      <c r="A237" s="510"/>
      <c r="B237" s="510"/>
      <c r="C237" s="513"/>
      <c r="D237" s="13" t="s">
        <v>390</v>
      </c>
      <c r="E237" s="13" t="s">
        <v>106</v>
      </c>
      <c r="F237" s="112" t="s">
        <v>77</v>
      </c>
      <c r="G237" s="112" t="s">
        <v>77</v>
      </c>
      <c r="H237" s="13" t="s">
        <v>77</v>
      </c>
      <c r="I237" s="13" t="s">
        <v>91</v>
      </c>
      <c r="J237" s="13"/>
      <c r="K237" s="80"/>
    </row>
    <row r="238" spans="1:11" x14ac:dyDescent="0.25">
      <c r="A238" s="510"/>
      <c r="B238" s="510"/>
      <c r="C238" s="536" t="s">
        <v>898</v>
      </c>
      <c r="D238" s="19" t="s">
        <v>141</v>
      </c>
      <c r="E238" s="19" t="s">
        <v>643</v>
      </c>
      <c r="F238" s="35">
        <v>1</v>
      </c>
      <c r="G238" s="19" t="s">
        <v>700</v>
      </c>
      <c r="H238" s="71" t="s">
        <v>77</v>
      </c>
      <c r="I238" s="71" t="s">
        <v>92</v>
      </c>
      <c r="J238" s="19"/>
      <c r="K238" s="82"/>
    </row>
    <row r="239" spans="1:11" x14ac:dyDescent="0.25">
      <c r="A239" s="510"/>
      <c r="B239" s="510"/>
      <c r="C239" s="532"/>
      <c r="D239" s="13" t="s">
        <v>550</v>
      </c>
      <c r="E239" s="13" t="s">
        <v>106</v>
      </c>
      <c r="F239" s="127" t="s">
        <v>77</v>
      </c>
      <c r="G239" s="127" t="s">
        <v>77</v>
      </c>
      <c r="H239" s="13" t="s">
        <v>77</v>
      </c>
      <c r="I239" s="13" t="s">
        <v>91</v>
      </c>
      <c r="J239" s="13"/>
      <c r="K239" s="226"/>
    </row>
    <row r="240" spans="1:11" x14ac:dyDescent="0.25">
      <c r="A240" s="510"/>
      <c r="B240" s="510"/>
      <c r="C240" s="532"/>
      <c r="D240" s="13" t="s">
        <v>548</v>
      </c>
      <c r="E240" s="13" t="s">
        <v>643</v>
      </c>
      <c r="F240" s="112">
        <v>0</v>
      </c>
      <c r="G240" s="112">
        <v>1000</v>
      </c>
      <c r="H240" s="13" t="s">
        <v>85</v>
      </c>
      <c r="I240" s="13" t="s">
        <v>92</v>
      </c>
      <c r="J240" s="13"/>
      <c r="K240" s="226"/>
    </row>
    <row r="241" spans="1:11" x14ac:dyDescent="0.25">
      <c r="A241" s="510"/>
      <c r="B241" s="510"/>
      <c r="C241" s="532"/>
      <c r="D241" s="13" t="s">
        <v>348</v>
      </c>
      <c r="E241" s="13" t="s">
        <v>106</v>
      </c>
      <c r="F241" s="112" t="s">
        <v>77</v>
      </c>
      <c r="G241" s="112" t="s">
        <v>77</v>
      </c>
      <c r="H241" s="13" t="s">
        <v>77</v>
      </c>
      <c r="I241" s="13" t="s">
        <v>91</v>
      </c>
      <c r="J241" s="13"/>
      <c r="K241" s="505" t="s">
        <v>339</v>
      </c>
    </row>
    <row r="242" spans="1:11" x14ac:dyDescent="0.25">
      <c r="A242" s="510"/>
      <c r="B242" s="510"/>
      <c r="C242" s="532"/>
      <c r="D242" s="13" t="s">
        <v>353</v>
      </c>
      <c r="E242" s="13" t="s">
        <v>643</v>
      </c>
      <c r="F242" s="112">
        <v>0</v>
      </c>
      <c r="G242" s="112">
        <v>1000</v>
      </c>
      <c r="H242" s="13" t="s">
        <v>85</v>
      </c>
      <c r="I242" s="13" t="s">
        <v>92</v>
      </c>
      <c r="J242" s="13"/>
      <c r="K242" s="505"/>
    </row>
    <row r="243" spans="1:11" x14ac:dyDescent="0.25">
      <c r="A243" s="510"/>
      <c r="B243" s="510"/>
      <c r="C243" s="532"/>
      <c r="D243" s="13" t="s">
        <v>356</v>
      </c>
      <c r="E243" s="13" t="s">
        <v>106</v>
      </c>
      <c r="F243" s="112" t="s">
        <v>77</v>
      </c>
      <c r="G243" s="112" t="s">
        <v>77</v>
      </c>
      <c r="H243" s="13" t="s">
        <v>77</v>
      </c>
      <c r="I243" s="13" t="s">
        <v>91</v>
      </c>
      <c r="J243" s="13"/>
      <c r="K243" s="505"/>
    </row>
    <row r="244" spans="1:11" x14ac:dyDescent="0.25">
      <c r="A244" s="510"/>
      <c r="B244" s="510"/>
      <c r="C244" s="532"/>
      <c r="D244" s="13" t="s">
        <v>357</v>
      </c>
      <c r="E244" s="13" t="s">
        <v>643</v>
      </c>
      <c r="F244" s="112">
        <v>0</v>
      </c>
      <c r="G244" s="112">
        <v>1000</v>
      </c>
      <c r="H244" s="13" t="s">
        <v>85</v>
      </c>
      <c r="I244" s="13" t="s">
        <v>92</v>
      </c>
      <c r="J244" s="13"/>
      <c r="K244" s="505"/>
    </row>
    <row r="245" spans="1:11" x14ac:dyDescent="0.25">
      <c r="A245" s="510"/>
      <c r="B245" s="510"/>
      <c r="C245" s="532"/>
      <c r="D245" s="13" t="s">
        <v>551</v>
      </c>
      <c r="E245" s="13" t="s">
        <v>643</v>
      </c>
      <c r="F245" s="127">
        <v>0.1</v>
      </c>
      <c r="G245" s="127">
        <v>5</v>
      </c>
      <c r="H245" s="13" t="s">
        <v>84</v>
      </c>
      <c r="I245" s="13" t="s">
        <v>92</v>
      </c>
      <c r="J245" s="13"/>
      <c r="K245" s="226"/>
    </row>
    <row r="246" spans="1:11" x14ac:dyDescent="0.25">
      <c r="A246" s="510"/>
      <c r="B246" s="510"/>
      <c r="C246" s="532"/>
      <c r="D246" s="13" t="s">
        <v>552</v>
      </c>
      <c r="E246" s="13" t="s">
        <v>643</v>
      </c>
      <c r="F246" s="127">
        <v>0.1</v>
      </c>
      <c r="G246" s="127">
        <v>5</v>
      </c>
      <c r="H246" s="13" t="s">
        <v>84</v>
      </c>
      <c r="I246" s="13" t="s">
        <v>92</v>
      </c>
      <c r="J246" s="13"/>
      <c r="K246" s="226"/>
    </row>
    <row r="247" spans="1:11" x14ac:dyDescent="0.25">
      <c r="A247" s="510"/>
      <c r="B247" s="510"/>
      <c r="C247" s="532"/>
      <c r="D247" s="252" t="s">
        <v>895</v>
      </c>
      <c r="E247" s="252" t="s">
        <v>106</v>
      </c>
      <c r="F247" s="264" t="s">
        <v>77</v>
      </c>
      <c r="G247" s="264" t="s">
        <v>77</v>
      </c>
      <c r="H247" s="252" t="s">
        <v>77</v>
      </c>
      <c r="I247" s="252" t="s">
        <v>91</v>
      </c>
      <c r="J247" s="252"/>
      <c r="K247" s="271"/>
    </row>
    <row r="248" spans="1:11" x14ac:dyDescent="0.25">
      <c r="A248" s="510"/>
      <c r="B248" s="510"/>
      <c r="C248" s="532"/>
      <c r="D248" s="252" t="s">
        <v>142</v>
      </c>
      <c r="E248" s="252" t="s">
        <v>106</v>
      </c>
      <c r="F248" s="264" t="s">
        <v>77</v>
      </c>
      <c r="G248" s="264" t="s">
        <v>77</v>
      </c>
      <c r="H248" s="252" t="s">
        <v>77</v>
      </c>
      <c r="I248" s="252" t="s">
        <v>91</v>
      </c>
      <c r="J248" s="252"/>
      <c r="K248" s="271"/>
    </row>
    <row r="249" spans="1:11" x14ac:dyDescent="0.25">
      <c r="A249" s="510"/>
      <c r="B249" s="510"/>
      <c r="C249" s="532"/>
      <c r="D249" s="252" t="s">
        <v>896</v>
      </c>
      <c r="E249" s="252" t="s">
        <v>643</v>
      </c>
      <c r="F249" s="253">
        <v>0</v>
      </c>
      <c r="G249" s="253">
        <v>10000</v>
      </c>
      <c r="H249" s="252" t="s">
        <v>82</v>
      </c>
      <c r="I249" s="252" t="s">
        <v>92</v>
      </c>
      <c r="J249" s="252"/>
      <c r="K249" s="271"/>
    </row>
    <row r="250" spans="1:11" x14ac:dyDescent="0.25">
      <c r="A250" s="510"/>
      <c r="B250" s="510"/>
      <c r="C250" s="532"/>
      <c r="D250" s="252" t="s">
        <v>210</v>
      </c>
      <c r="E250" s="252" t="s">
        <v>106</v>
      </c>
      <c r="F250" s="264" t="s">
        <v>77</v>
      </c>
      <c r="G250" s="264" t="s">
        <v>77</v>
      </c>
      <c r="H250" s="252" t="s">
        <v>77</v>
      </c>
      <c r="I250" s="252" t="s">
        <v>91</v>
      </c>
      <c r="J250" s="252"/>
      <c r="K250" s="271"/>
    </row>
    <row r="251" spans="1:11" x14ac:dyDescent="0.25">
      <c r="A251" s="510"/>
      <c r="B251" s="510"/>
      <c r="C251" s="532"/>
      <c r="D251" s="252" t="s">
        <v>903</v>
      </c>
      <c r="E251" s="252" t="s">
        <v>643</v>
      </c>
      <c r="F251" s="253">
        <v>0</v>
      </c>
      <c r="G251" s="253">
        <v>1000</v>
      </c>
      <c r="H251" s="261" t="s">
        <v>83</v>
      </c>
      <c r="I251" s="261" t="s">
        <v>92</v>
      </c>
      <c r="J251" s="252"/>
      <c r="K251" s="271"/>
    </row>
    <row r="252" spans="1:11" x14ac:dyDescent="0.25">
      <c r="A252" s="510"/>
      <c r="B252" s="510"/>
      <c r="C252" s="532"/>
      <c r="D252" s="252" t="s">
        <v>890</v>
      </c>
      <c r="E252" s="252" t="s">
        <v>106</v>
      </c>
      <c r="F252" s="264" t="s">
        <v>77</v>
      </c>
      <c r="G252" s="264" t="s">
        <v>77</v>
      </c>
      <c r="H252" s="252" t="s">
        <v>77</v>
      </c>
      <c r="I252" s="252" t="s">
        <v>91</v>
      </c>
      <c r="J252" s="252"/>
      <c r="K252" s="271"/>
    </row>
    <row r="253" spans="1:11" x14ac:dyDescent="0.25">
      <c r="A253" s="510"/>
      <c r="B253" s="510"/>
      <c r="C253" s="532"/>
      <c r="D253" s="252" t="s">
        <v>897</v>
      </c>
      <c r="E253" s="252" t="s">
        <v>643</v>
      </c>
      <c r="F253" s="264">
        <v>1</v>
      </c>
      <c r="G253" s="264">
        <v>100</v>
      </c>
      <c r="H253" s="252" t="s">
        <v>86</v>
      </c>
      <c r="I253" s="252" t="s">
        <v>92</v>
      </c>
      <c r="J253" s="252"/>
      <c r="K253" s="271"/>
    </row>
    <row r="254" spans="1:11" x14ac:dyDescent="0.25">
      <c r="A254" s="510"/>
      <c r="B254" s="510"/>
      <c r="C254" s="532"/>
      <c r="D254" s="13" t="s">
        <v>553</v>
      </c>
      <c r="E254" s="13" t="s">
        <v>643</v>
      </c>
      <c r="F254" s="127">
        <v>0</v>
      </c>
      <c r="G254" s="127">
        <v>5000</v>
      </c>
      <c r="H254" s="13" t="s">
        <v>89</v>
      </c>
      <c r="I254" s="13" t="s">
        <v>92</v>
      </c>
      <c r="J254" s="13"/>
      <c r="K254" s="226"/>
    </row>
    <row r="255" spans="1:11" x14ac:dyDescent="0.25">
      <c r="A255" s="510"/>
      <c r="B255" s="510"/>
      <c r="C255" s="532"/>
      <c r="D255" s="13" t="s">
        <v>549</v>
      </c>
      <c r="E255" s="13" t="s">
        <v>643</v>
      </c>
      <c r="F255" s="112">
        <v>0</v>
      </c>
      <c r="G255" s="112">
        <v>100</v>
      </c>
      <c r="H255" s="13" t="s">
        <v>86</v>
      </c>
      <c r="I255" s="13" t="s">
        <v>92</v>
      </c>
      <c r="J255" s="13"/>
      <c r="K255" s="226"/>
    </row>
    <row r="256" spans="1:11" x14ac:dyDescent="0.25">
      <c r="A256" s="510"/>
      <c r="B256" s="510"/>
      <c r="C256" s="532"/>
      <c r="D256" s="13" t="s">
        <v>576</v>
      </c>
      <c r="E256" s="13" t="s">
        <v>643</v>
      </c>
      <c r="F256" s="127">
        <v>0</v>
      </c>
      <c r="G256" s="127">
        <v>10000</v>
      </c>
      <c r="H256" s="13" t="s">
        <v>88</v>
      </c>
      <c r="I256" s="13" t="s">
        <v>92</v>
      </c>
      <c r="J256" s="13"/>
      <c r="K256" s="226"/>
    </row>
    <row r="257" spans="1:11" x14ac:dyDescent="0.25">
      <c r="A257" s="510"/>
      <c r="B257" s="510"/>
      <c r="C257" s="532"/>
      <c r="D257" s="13" t="s">
        <v>575</v>
      </c>
      <c r="E257" s="13" t="s">
        <v>643</v>
      </c>
      <c r="F257" s="127">
        <v>0</v>
      </c>
      <c r="G257" s="127">
        <v>10000</v>
      </c>
      <c r="H257" s="13" t="s">
        <v>88</v>
      </c>
      <c r="I257" s="13" t="s">
        <v>92</v>
      </c>
      <c r="J257" s="13"/>
      <c r="K257" s="226"/>
    </row>
    <row r="258" spans="1:11" x14ac:dyDescent="0.25">
      <c r="A258" s="510"/>
      <c r="B258" s="510"/>
      <c r="C258" s="532"/>
      <c r="D258" s="13" t="s">
        <v>388</v>
      </c>
      <c r="E258" s="13" t="s">
        <v>643</v>
      </c>
      <c r="F258" s="127">
        <v>0</v>
      </c>
      <c r="G258" s="127">
        <v>10000</v>
      </c>
      <c r="H258" s="13" t="s">
        <v>389</v>
      </c>
      <c r="I258" s="13" t="s">
        <v>92</v>
      </c>
      <c r="J258" s="13"/>
      <c r="K258" s="226"/>
    </row>
    <row r="259" spans="1:11" ht="15.75" thickBot="1" x14ac:dyDescent="0.3">
      <c r="A259" s="510"/>
      <c r="B259" s="510"/>
      <c r="C259" s="537"/>
      <c r="D259" s="12" t="s">
        <v>502</v>
      </c>
      <c r="E259" s="12" t="s">
        <v>106</v>
      </c>
      <c r="F259" s="12" t="s">
        <v>77</v>
      </c>
      <c r="G259" s="12" t="s">
        <v>77</v>
      </c>
      <c r="H259" s="12" t="s">
        <v>77</v>
      </c>
      <c r="I259" s="12" t="s">
        <v>91</v>
      </c>
      <c r="J259" s="12"/>
      <c r="K259" s="227"/>
    </row>
    <row r="260" spans="1:11" x14ac:dyDescent="0.25">
      <c r="A260" s="510"/>
      <c r="B260" s="510"/>
      <c r="C260" s="538" t="s">
        <v>899</v>
      </c>
      <c r="D260" s="19" t="s">
        <v>141</v>
      </c>
      <c r="E260" s="19" t="s">
        <v>643</v>
      </c>
      <c r="F260" s="35">
        <v>1</v>
      </c>
      <c r="G260" s="19" t="s">
        <v>700</v>
      </c>
      <c r="H260" s="71" t="s">
        <v>77</v>
      </c>
      <c r="I260" s="71" t="s">
        <v>92</v>
      </c>
      <c r="J260" s="19"/>
      <c r="K260" s="225"/>
    </row>
    <row r="261" spans="1:11" x14ac:dyDescent="0.25">
      <c r="A261" s="510"/>
      <c r="B261" s="510"/>
      <c r="C261" s="534"/>
      <c r="D261" s="13" t="s">
        <v>550</v>
      </c>
      <c r="E261" s="13" t="s">
        <v>106</v>
      </c>
      <c r="F261" s="127" t="s">
        <v>77</v>
      </c>
      <c r="G261" s="127" t="s">
        <v>77</v>
      </c>
      <c r="H261" s="13" t="s">
        <v>77</v>
      </c>
      <c r="I261" s="13" t="s">
        <v>91</v>
      </c>
      <c r="J261" s="13"/>
      <c r="K261" s="226"/>
    </row>
    <row r="262" spans="1:11" x14ac:dyDescent="0.25">
      <c r="A262" s="510"/>
      <c r="B262" s="510"/>
      <c r="C262" s="534"/>
      <c r="D262" s="13" t="s">
        <v>548</v>
      </c>
      <c r="E262" s="13" t="s">
        <v>643</v>
      </c>
      <c r="F262" s="112">
        <v>0</v>
      </c>
      <c r="G262" s="112">
        <v>1000</v>
      </c>
      <c r="H262" s="13" t="s">
        <v>85</v>
      </c>
      <c r="I262" s="13" t="s">
        <v>92</v>
      </c>
      <c r="J262" s="13"/>
      <c r="K262" s="226"/>
    </row>
    <row r="263" spans="1:11" x14ac:dyDescent="0.25">
      <c r="A263" s="510"/>
      <c r="B263" s="510"/>
      <c r="C263" s="534"/>
      <c r="D263" s="13" t="s">
        <v>348</v>
      </c>
      <c r="E263" s="13" t="s">
        <v>106</v>
      </c>
      <c r="F263" s="112" t="s">
        <v>77</v>
      </c>
      <c r="G263" s="112" t="s">
        <v>77</v>
      </c>
      <c r="H263" s="13" t="s">
        <v>77</v>
      </c>
      <c r="I263" s="13" t="s">
        <v>91</v>
      </c>
      <c r="J263" s="13"/>
      <c r="K263" s="505" t="s">
        <v>339</v>
      </c>
    </row>
    <row r="264" spans="1:11" x14ac:dyDescent="0.25">
      <c r="A264" s="510"/>
      <c r="B264" s="510"/>
      <c r="C264" s="534"/>
      <c r="D264" s="13" t="s">
        <v>353</v>
      </c>
      <c r="E264" s="13" t="s">
        <v>643</v>
      </c>
      <c r="F264" s="112">
        <v>0</v>
      </c>
      <c r="G264" s="112">
        <v>1000</v>
      </c>
      <c r="H264" s="13" t="s">
        <v>85</v>
      </c>
      <c r="I264" s="13" t="s">
        <v>92</v>
      </c>
      <c r="J264" s="13"/>
      <c r="K264" s="505"/>
    </row>
    <row r="265" spans="1:11" x14ac:dyDescent="0.25">
      <c r="A265" s="510"/>
      <c r="B265" s="510"/>
      <c r="C265" s="534"/>
      <c r="D265" s="13" t="s">
        <v>356</v>
      </c>
      <c r="E265" s="13" t="s">
        <v>106</v>
      </c>
      <c r="F265" s="112" t="s">
        <v>77</v>
      </c>
      <c r="G265" s="112" t="s">
        <v>77</v>
      </c>
      <c r="H265" s="13" t="s">
        <v>77</v>
      </c>
      <c r="I265" s="13" t="s">
        <v>91</v>
      </c>
      <c r="J265" s="13"/>
      <c r="K265" s="505"/>
    </row>
    <row r="266" spans="1:11" x14ac:dyDescent="0.25">
      <c r="A266" s="510"/>
      <c r="B266" s="510"/>
      <c r="C266" s="534"/>
      <c r="D266" s="13" t="s">
        <v>357</v>
      </c>
      <c r="E266" s="13" t="s">
        <v>643</v>
      </c>
      <c r="F266" s="112">
        <v>0</v>
      </c>
      <c r="G266" s="112">
        <v>1000</v>
      </c>
      <c r="H266" s="13" t="s">
        <v>85</v>
      </c>
      <c r="I266" s="13" t="s">
        <v>92</v>
      </c>
      <c r="J266" s="13"/>
      <c r="K266" s="505"/>
    </row>
    <row r="267" spans="1:11" x14ac:dyDescent="0.25">
      <c r="A267" s="510"/>
      <c r="B267" s="510"/>
      <c r="C267" s="534"/>
      <c r="D267" s="13" t="s">
        <v>551</v>
      </c>
      <c r="E267" s="13" t="s">
        <v>643</v>
      </c>
      <c r="F267" s="127">
        <v>0.1</v>
      </c>
      <c r="G267" s="127">
        <v>5</v>
      </c>
      <c r="H267" s="13" t="s">
        <v>84</v>
      </c>
      <c r="I267" s="13" t="s">
        <v>92</v>
      </c>
      <c r="J267" s="13"/>
      <c r="K267" s="226"/>
    </row>
    <row r="268" spans="1:11" x14ac:dyDescent="0.25">
      <c r="A268" s="510"/>
      <c r="B268" s="510"/>
      <c r="C268" s="534"/>
      <c r="D268" s="13" t="s">
        <v>552</v>
      </c>
      <c r="E268" s="13" t="s">
        <v>643</v>
      </c>
      <c r="F268" s="127">
        <v>0.1</v>
      </c>
      <c r="G268" s="127">
        <v>5</v>
      </c>
      <c r="H268" s="13" t="s">
        <v>84</v>
      </c>
      <c r="I268" s="13" t="s">
        <v>92</v>
      </c>
      <c r="J268" s="13"/>
      <c r="K268" s="226"/>
    </row>
    <row r="269" spans="1:11" x14ac:dyDescent="0.25">
      <c r="A269" s="510"/>
      <c r="B269" s="510"/>
      <c r="C269" s="534"/>
      <c r="D269" s="252" t="s">
        <v>895</v>
      </c>
      <c r="E269" s="252" t="s">
        <v>106</v>
      </c>
      <c r="F269" s="264" t="s">
        <v>77</v>
      </c>
      <c r="G269" s="264" t="s">
        <v>77</v>
      </c>
      <c r="H269" s="252" t="s">
        <v>77</v>
      </c>
      <c r="I269" s="252" t="s">
        <v>91</v>
      </c>
      <c r="J269" s="252"/>
      <c r="K269" s="271"/>
    </row>
    <row r="270" spans="1:11" x14ac:dyDescent="0.25">
      <c r="A270" s="510"/>
      <c r="B270" s="510"/>
      <c r="C270" s="534"/>
      <c r="D270" s="252" t="s">
        <v>142</v>
      </c>
      <c r="E270" s="252" t="s">
        <v>106</v>
      </c>
      <c r="F270" s="264" t="s">
        <v>77</v>
      </c>
      <c r="G270" s="264" t="s">
        <v>77</v>
      </c>
      <c r="H270" s="252" t="s">
        <v>77</v>
      </c>
      <c r="I270" s="252" t="s">
        <v>91</v>
      </c>
      <c r="J270" s="252"/>
      <c r="K270" s="271"/>
    </row>
    <row r="271" spans="1:11" x14ac:dyDescent="0.25">
      <c r="A271" s="510"/>
      <c r="B271" s="510"/>
      <c r="C271" s="534"/>
      <c r="D271" s="252" t="s">
        <v>896</v>
      </c>
      <c r="E271" s="252" t="s">
        <v>643</v>
      </c>
      <c r="F271" s="253">
        <v>0</v>
      </c>
      <c r="G271" s="253">
        <v>10000</v>
      </c>
      <c r="H271" s="252" t="s">
        <v>82</v>
      </c>
      <c r="I271" s="252" t="s">
        <v>92</v>
      </c>
      <c r="J271" s="252"/>
      <c r="K271" s="271"/>
    </row>
    <row r="272" spans="1:11" x14ac:dyDescent="0.25">
      <c r="A272" s="510"/>
      <c r="B272" s="510"/>
      <c r="C272" s="534"/>
      <c r="D272" s="252" t="s">
        <v>210</v>
      </c>
      <c r="E272" s="252" t="s">
        <v>106</v>
      </c>
      <c r="F272" s="264" t="s">
        <v>77</v>
      </c>
      <c r="G272" s="264" t="s">
        <v>77</v>
      </c>
      <c r="H272" s="252" t="s">
        <v>77</v>
      </c>
      <c r="I272" s="252" t="s">
        <v>91</v>
      </c>
      <c r="J272" s="252"/>
      <c r="K272" s="271"/>
    </row>
    <row r="273" spans="1:11" x14ac:dyDescent="0.25">
      <c r="A273" s="510"/>
      <c r="B273" s="510"/>
      <c r="C273" s="534"/>
      <c r="D273" s="252" t="s">
        <v>903</v>
      </c>
      <c r="E273" s="252" t="s">
        <v>643</v>
      </c>
      <c r="F273" s="253">
        <v>0</v>
      </c>
      <c r="G273" s="253">
        <v>1000</v>
      </c>
      <c r="H273" s="261" t="s">
        <v>83</v>
      </c>
      <c r="I273" s="261" t="s">
        <v>92</v>
      </c>
      <c r="J273" s="252"/>
      <c r="K273" s="271"/>
    </row>
    <row r="274" spans="1:11" x14ac:dyDescent="0.25">
      <c r="A274" s="510"/>
      <c r="B274" s="510"/>
      <c r="C274" s="534"/>
      <c r="D274" s="252" t="s">
        <v>890</v>
      </c>
      <c r="E274" s="252" t="s">
        <v>106</v>
      </c>
      <c r="F274" s="264" t="s">
        <v>77</v>
      </c>
      <c r="G274" s="264" t="s">
        <v>77</v>
      </c>
      <c r="H274" s="252" t="s">
        <v>77</v>
      </c>
      <c r="I274" s="252" t="s">
        <v>91</v>
      </c>
      <c r="J274" s="252"/>
      <c r="K274" s="271"/>
    </row>
    <row r="275" spans="1:11" x14ac:dyDescent="0.25">
      <c r="A275" s="510"/>
      <c r="B275" s="510"/>
      <c r="C275" s="534"/>
      <c r="D275" s="252" t="s">
        <v>897</v>
      </c>
      <c r="E275" s="252" t="s">
        <v>643</v>
      </c>
      <c r="F275" s="264">
        <v>1</v>
      </c>
      <c r="G275" s="264">
        <v>100</v>
      </c>
      <c r="H275" s="252" t="s">
        <v>86</v>
      </c>
      <c r="I275" s="252" t="s">
        <v>92</v>
      </c>
      <c r="J275" s="252"/>
      <c r="K275" s="271"/>
    </row>
    <row r="276" spans="1:11" x14ac:dyDescent="0.25">
      <c r="A276" s="510"/>
      <c r="B276" s="510"/>
      <c r="C276" s="534"/>
      <c r="D276" s="13" t="s">
        <v>553</v>
      </c>
      <c r="E276" s="13" t="s">
        <v>643</v>
      </c>
      <c r="F276" s="127">
        <v>0</v>
      </c>
      <c r="G276" s="127">
        <v>5000</v>
      </c>
      <c r="H276" s="13" t="s">
        <v>89</v>
      </c>
      <c r="I276" s="13" t="s">
        <v>92</v>
      </c>
      <c r="J276" s="13"/>
      <c r="K276" s="226"/>
    </row>
    <row r="277" spans="1:11" x14ac:dyDescent="0.25">
      <c r="A277" s="510"/>
      <c r="B277" s="510"/>
      <c r="C277" s="534"/>
      <c r="D277" s="13" t="s">
        <v>549</v>
      </c>
      <c r="E277" s="13" t="s">
        <v>643</v>
      </c>
      <c r="F277" s="112">
        <v>0</v>
      </c>
      <c r="G277" s="112">
        <v>100</v>
      </c>
      <c r="H277" s="13" t="s">
        <v>86</v>
      </c>
      <c r="I277" s="13" t="s">
        <v>92</v>
      </c>
      <c r="J277" s="13"/>
      <c r="K277" s="226"/>
    </row>
    <row r="278" spans="1:11" x14ac:dyDescent="0.25">
      <c r="A278" s="510"/>
      <c r="B278" s="510"/>
      <c r="C278" s="534"/>
      <c r="D278" s="13" t="s">
        <v>576</v>
      </c>
      <c r="E278" s="13" t="s">
        <v>643</v>
      </c>
      <c r="F278" s="127">
        <v>0</v>
      </c>
      <c r="G278" s="127">
        <v>10000</v>
      </c>
      <c r="H278" s="13" t="s">
        <v>88</v>
      </c>
      <c r="I278" s="13" t="s">
        <v>92</v>
      </c>
      <c r="J278" s="13"/>
      <c r="K278" s="226"/>
    </row>
    <row r="279" spans="1:11" x14ac:dyDescent="0.25">
      <c r="A279" s="510"/>
      <c r="B279" s="510"/>
      <c r="C279" s="534"/>
      <c r="D279" s="13" t="s">
        <v>575</v>
      </c>
      <c r="E279" s="13" t="s">
        <v>643</v>
      </c>
      <c r="F279" s="127">
        <v>0</v>
      </c>
      <c r="G279" s="127">
        <v>10000</v>
      </c>
      <c r="H279" s="13" t="s">
        <v>88</v>
      </c>
      <c r="I279" s="13" t="s">
        <v>92</v>
      </c>
      <c r="J279" s="13"/>
      <c r="K279" s="226"/>
    </row>
    <row r="280" spans="1:11" x14ac:dyDescent="0.25">
      <c r="A280" s="510"/>
      <c r="B280" s="510"/>
      <c r="C280" s="534"/>
      <c r="D280" s="13" t="s">
        <v>388</v>
      </c>
      <c r="E280" s="13" t="s">
        <v>643</v>
      </c>
      <c r="F280" s="127">
        <v>0</v>
      </c>
      <c r="G280" s="127">
        <v>10000</v>
      </c>
      <c r="H280" s="13" t="s">
        <v>389</v>
      </c>
      <c r="I280" s="13" t="s">
        <v>92</v>
      </c>
      <c r="J280" s="13"/>
      <c r="K280" s="226"/>
    </row>
    <row r="281" spans="1:11" ht="15.75" thickBot="1" x14ac:dyDescent="0.3">
      <c r="A281" s="510"/>
      <c r="B281" s="510"/>
      <c r="C281" s="535"/>
      <c r="D281" s="12" t="s">
        <v>502</v>
      </c>
      <c r="E281" s="12" t="s">
        <v>106</v>
      </c>
      <c r="F281" s="12" t="s">
        <v>77</v>
      </c>
      <c r="G281" s="12" t="s">
        <v>77</v>
      </c>
      <c r="H281" s="12" t="s">
        <v>77</v>
      </c>
      <c r="I281" s="12" t="s">
        <v>91</v>
      </c>
      <c r="J281" s="12"/>
      <c r="K281" s="227"/>
    </row>
    <row r="282" spans="1:11" x14ac:dyDescent="0.25">
      <c r="A282" s="510"/>
      <c r="B282" s="510"/>
      <c r="C282" s="512" t="s">
        <v>450</v>
      </c>
      <c r="D282" s="23" t="s">
        <v>14</v>
      </c>
      <c r="E282" s="13" t="s">
        <v>106</v>
      </c>
      <c r="F282" s="127" t="s">
        <v>77</v>
      </c>
      <c r="G282" s="127" t="s">
        <v>77</v>
      </c>
      <c r="H282" s="13" t="s">
        <v>77</v>
      </c>
      <c r="I282" s="13" t="s">
        <v>91</v>
      </c>
      <c r="J282" s="13"/>
      <c r="K282" s="13"/>
    </row>
    <row r="283" spans="1:11" x14ac:dyDescent="0.25">
      <c r="A283" s="510"/>
      <c r="B283" s="510"/>
      <c r="C283" s="513"/>
      <c r="D283" s="2" t="s">
        <v>285</v>
      </c>
      <c r="E283" s="13" t="s">
        <v>106</v>
      </c>
      <c r="F283" s="127" t="s">
        <v>77</v>
      </c>
      <c r="G283" s="127" t="s">
        <v>77</v>
      </c>
      <c r="H283" s="13" t="s">
        <v>77</v>
      </c>
      <c r="I283" s="13" t="s">
        <v>91</v>
      </c>
      <c r="J283" s="13"/>
      <c r="K283" s="13"/>
    </row>
    <row r="284" spans="1:11" x14ac:dyDescent="0.25">
      <c r="A284" s="510"/>
      <c r="B284" s="510"/>
      <c r="C284" s="513"/>
      <c r="D284" s="70" t="s">
        <v>162</v>
      </c>
      <c r="E284" s="13" t="s">
        <v>643</v>
      </c>
      <c r="F284" s="127">
        <v>0</v>
      </c>
      <c r="G284" s="127">
        <v>10000</v>
      </c>
      <c r="H284" s="13" t="s">
        <v>82</v>
      </c>
      <c r="I284" s="13" t="s">
        <v>92</v>
      </c>
      <c r="J284" s="13"/>
      <c r="K284" s="505" t="s">
        <v>339</v>
      </c>
    </row>
    <row r="285" spans="1:11" x14ac:dyDescent="0.25">
      <c r="A285" s="510"/>
      <c r="B285" s="510"/>
      <c r="C285" s="513"/>
      <c r="D285" s="70" t="s">
        <v>163</v>
      </c>
      <c r="E285" s="13" t="s">
        <v>643</v>
      </c>
      <c r="F285" s="127">
        <v>0</v>
      </c>
      <c r="G285" s="127">
        <v>10000</v>
      </c>
      <c r="H285" s="13" t="s">
        <v>82</v>
      </c>
      <c r="I285" s="13" t="s">
        <v>92</v>
      </c>
      <c r="J285" s="13"/>
      <c r="K285" s="505"/>
    </row>
    <row r="286" spans="1:11" x14ac:dyDescent="0.25">
      <c r="A286" s="510"/>
      <c r="B286" s="510"/>
      <c r="C286" s="513"/>
      <c r="D286" s="70" t="s">
        <v>164</v>
      </c>
      <c r="E286" s="13" t="s">
        <v>643</v>
      </c>
      <c r="F286" s="127">
        <v>0</v>
      </c>
      <c r="G286" s="127">
        <v>10000</v>
      </c>
      <c r="H286" s="13" t="s">
        <v>82</v>
      </c>
      <c r="I286" s="13" t="s">
        <v>92</v>
      </c>
      <c r="J286" s="13"/>
      <c r="K286" s="505"/>
    </row>
    <row r="287" spans="1:11" x14ac:dyDescent="0.25">
      <c r="A287" s="510"/>
      <c r="B287" s="510"/>
      <c r="C287" s="513"/>
      <c r="D287" s="70" t="s">
        <v>165</v>
      </c>
      <c r="E287" s="13" t="s">
        <v>643</v>
      </c>
      <c r="F287" s="127">
        <v>0</v>
      </c>
      <c r="G287" s="127">
        <v>10000</v>
      </c>
      <c r="H287" s="13" t="s">
        <v>82</v>
      </c>
      <c r="I287" s="13" t="s">
        <v>92</v>
      </c>
      <c r="J287" s="13"/>
      <c r="K287" s="505"/>
    </row>
    <row r="288" spans="1:11" ht="15.75" thickBot="1" x14ac:dyDescent="0.3">
      <c r="A288" s="510"/>
      <c r="B288" s="510"/>
      <c r="C288" s="514"/>
      <c r="D288" s="155" t="s">
        <v>470</v>
      </c>
      <c r="E288" s="12" t="s">
        <v>643</v>
      </c>
      <c r="F288" s="178">
        <v>0</v>
      </c>
      <c r="G288" s="178">
        <v>1000</v>
      </c>
      <c r="H288" s="12" t="s">
        <v>86</v>
      </c>
      <c r="I288" s="12" t="s">
        <v>92</v>
      </c>
      <c r="J288" s="12"/>
      <c r="K288" s="81"/>
    </row>
    <row r="289" spans="1:11" x14ac:dyDescent="0.25">
      <c r="A289" s="510"/>
      <c r="B289" s="510"/>
      <c r="C289" s="508" t="s">
        <v>568</v>
      </c>
      <c r="D289" s="19" t="s">
        <v>96</v>
      </c>
      <c r="E289" s="32" t="s">
        <v>643</v>
      </c>
      <c r="F289" s="127">
        <v>0</v>
      </c>
      <c r="G289" s="127">
        <v>10000</v>
      </c>
      <c r="H289" s="19" t="s">
        <v>82</v>
      </c>
      <c r="I289" s="34" t="s">
        <v>92</v>
      </c>
      <c r="J289" s="19" t="s">
        <v>371</v>
      </c>
      <c r="K289" s="19"/>
    </row>
    <row r="290" spans="1:11" x14ac:dyDescent="0.25">
      <c r="A290" s="510"/>
      <c r="B290" s="510"/>
      <c r="C290" s="505"/>
      <c r="D290" s="13" t="s">
        <v>97</v>
      </c>
      <c r="E290" s="34" t="s">
        <v>643</v>
      </c>
      <c r="F290" s="127">
        <v>0</v>
      </c>
      <c r="G290" s="127">
        <v>10000</v>
      </c>
      <c r="H290" s="13" t="s">
        <v>82</v>
      </c>
      <c r="I290" s="34" t="s">
        <v>92</v>
      </c>
      <c r="J290" s="13" t="s">
        <v>371</v>
      </c>
      <c r="K290" s="13"/>
    </row>
    <row r="291" spans="1:11" x14ac:dyDescent="0.25">
      <c r="A291" s="510"/>
      <c r="B291" s="510"/>
      <c r="C291" s="505"/>
      <c r="D291" s="13" t="s">
        <v>722</v>
      </c>
      <c r="E291" s="34" t="s">
        <v>106</v>
      </c>
      <c r="F291" s="127" t="s">
        <v>77</v>
      </c>
      <c r="G291" s="127" t="s">
        <v>77</v>
      </c>
      <c r="H291" s="13" t="s">
        <v>77</v>
      </c>
      <c r="I291" s="34" t="s">
        <v>91</v>
      </c>
      <c r="J291" s="13" t="s">
        <v>371</v>
      </c>
      <c r="K291" s="13"/>
    </row>
    <row r="292" spans="1:11" x14ac:dyDescent="0.25">
      <c r="A292" s="510"/>
      <c r="B292" s="510"/>
      <c r="C292" s="505"/>
      <c r="D292" s="13" t="s">
        <v>615</v>
      </c>
      <c r="E292" s="34" t="s">
        <v>106</v>
      </c>
      <c r="F292" s="127" t="s">
        <v>77</v>
      </c>
      <c r="G292" s="127" t="s">
        <v>77</v>
      </c>
      <c r="H292" s="13" t="s">
        <v>77</v>
      </c>
      <c r="I292" s="34" t="s">
        <v>91</v>
      </c>
      <c r="J292" s="13" t="s">
        <v>371</v>
      </c>
      <c r="K292" s="506" t="s">
        <v>339</v>
      </c>
    </row>
    <row r="293" spans="1:11" x14ac:dyDescent="0.25">
      <c r="A293" s="510"/>
      <c r="B293" s="510"/>
      <c r="C293" s="505"/>
      <c r="D293" s="13" t="s">
        <v>616</v>
      </c>
      <c r="E293" s="18" t="s">
        <v>643</v>
      </c>
      <c r="F293" s="127">
        <v>0</v>
      </c>
      <c r="G293" s="127">
        <v>10000</v>
      </c>
      <c r="H293" s="13" t="s">
        <v>82</v>
      </c>
      <c r="I293" s="34" t="s">
        <v>92</v>
      </c>
      <c r="J293" s="13" t="s">
        <v>371</v>
      </c>
      <c r="K293" s="506"/>
    </row>
    <row r="294" spans="1:11" x14ac:dyDescent="0.25">
      <c r="A294" s="510"/>
      <c r="B294" s="510"/>
      <c r="C294" s="505"/>
      <c r="D294" s="15" t="s">
        <v>617</v>
      </c>
      <c r="E294" s="18" t="s">
        <v>643</v>
      </c>
      <c r="F294" s="127">
        <v>0</v>
      </c>
      <c r="G294" s="127">
        <v>10000</v>
      </c>
      <c r="H294" s="13" t="s">
        <v>82</v>
      </c>
      <c r="I294" s="34" t="s">
        <v>92</v>
      </c>
      <c r="J294" s="13" t="s">
        <v>371</v>
      </c>
      <c r="K294" s="506"/>
    </row>
    <row r="295" spans="1:11" x14ac:dyDescent="0.25">
      <c r="A295" s="510"/>
      <c r="B295" s="510"/>
      <c r="C295" s="505"/>
      <c r="D295" s="15" t="s">
        <v>618</v>
      </c>
      <c r="E295" s="18" t="s">
        <v>643</v>
      </c>
      <c r="F295" s="127">
        <v>0</v>
      </c>
      <c r="G295" s="127">
        <v>10000</v>
      </c>
      <c r="H295" s="13" t="s">
        <v>88</v>
      </c>
      <c r="I295" s="34" t="s">
        <v>92</v>
      </c>
      <c r="J295" s="13"/>
      <c r="K295" s="506"/>
    </row>
    <row r="296" spans="1:11" x14ac:dyDescent="0.25">
      <c r="A296" s="510"/>
      <c r="B296" s="510"/>
      <c r="C296" s="505"/>
      <c r="D296" s="13" t="s">
        <v>619</v>
      </c>
      <c r="E296" s="34" t="s">
        <v>106</v>
      </c>
      <c r="F296" s="127" t="s">
        <v>77</v>
      </c>
      <c r="G296" s="127" t="s">
        <v>77</v>
      </c>
      <c r="H296" s="13" t="s">
        <v>77</v>
      </c>
      <c r="I296" s="34" t="s">
        <v>91</v>
      </c>
      <c r="J296" s="13" t="s">
        <v>371</v>
      </c>
      <c r="K296" s="506"/>
    </row>
    <row r="297" spans="1:11" x14ac:dyDescent="0.25">
      <c r="A297" s="510"/>
      <c r="B297" s="510"/>
      <c r="C297" s="505"/>
      <c r="D297" s="13" t="s">
        <v>622</v>
      </c>
      <c r="E297" s="18" t="s">
        <v>643</v>
      </c>
      <c r="F297" s="127">
        <v>0</v>
      </c>
      <c r="G297" s="127">
        <v>10000</v>
      </c>
      <c r="H297" s="13" t="s">
        <v>82</v>
      </c>
      <c r="I297" s="34" t="s">
        <v>92</v>
      </c>
      <c r="J297" s="13" t="s">
        <v>371</v>
      </c>
      <c r="K297" s="506"/>
    </row>
    <row r="298" spans="1:11" x14ac:dyDescent="0.25">
      <c r="A298" s="510"/>
      <c r="B298" s="510"/>
      <c r="C298" s="505"/>
      <c r="D298" s="15" t="s">
        <v>621</v>
      </c>
      <c r="E298" s="18" t="s">
        <v>643</v>
      </c>
      <c r="F298" s="127">
        <v>0</v>
      </c>
      <c r="G298" s="127">
        <v>10000</v>
      </c>
      <c r="H298" s="13" t="s">
        <v>82</v>
      </c>
      <c r="I298" s="34" t="s">
        <v>92</v>
      </c>
      <c r="J298" s="13" t="s">
        <v>371</v>
      </c>
      <c r="K298" s="506"/>
    </row>
    <row r="299" spans="1:11" x14ac:dyDescent="0.25">
      <c r="A299" s="510"/>
      <c r="B299" s="510"/>
      <c r="C299" s="505"/>
      <c r="D299" s="15" t="s">
        <v>620</v>
      </c>
      <c r="E299" s="18" t="s">
        <v>643</v>
      </c>
      <c r="F299" s="127">
        <v>0</v>
      </c>
      <c r="G299" s="127">
        <v>10000</v>
      </c>
      <c r="H299" s="13" t="s">
        <v>88</v>
      </c>
      <c r="I299" s="34" t="s">
        <v>92</v>
      </c>
      <c r="J299" s="13"/>
      <c r="K299" s="506"/>
    </row>
    <row r="300" spans="1:11" x14ac:dyDescent="0.25">
      <c r="A300" s="510"/>
      <c r="B300" s="510"/>
      <c r="C300" s="505"/>
      <c r="D300" s="15" t="s">
        <v>630</v>
      </c>
      <c r="E300" s="18" t="s">
        <v>643</v>
      </c>
      <c r="F300" s="127">
        <v>0</v>
      </c>
      <c r="G300" s="127">
        <v>10000</v>
      </c>
      <c r="H300" s="13" t="s">
        <v>82</v>
      </c>
      <c r="I300" s="34" t="s">
        <v>92</v>
      </c>
      <c r="J300" s="13"/>
      <c r="K300" s="506" t="s">
        <v>339</v>
      </c>
    </row>
    <row r="301" spans="1:11" x14ac:dyDescent="0.25">
      <c r="A301" s="510"/>
      <c r="B301" s="510"/>
      <c r="C301" s="505"/>
      <c r="D301" s="15" t="s">
        <v>629</v>
      </c>
      <c r="E301" s="18" t="s">
        <v>643</v>
      </c>
      <c r="F301" s="127">
        <v>0</v>
      </c>
      <c r="G301" s="127">
        <v>10000</v>
      </c>
      <c r="H301" s="13" t="s">
        <v>82</v>
      </c>
      <c r="I301" s="34" t="s">
        <v>92</v>
      </c>
      <c r="J301" s="13"/>
      <c r="K301" s="506"/>
    </row>
    <row r="302" spans="1:11" x14ac:dyDescent="0.25">
      <c r="A302" s="510"/>
      <c r="B302" s="510"/>
      <c r="C302" s="505"/>
      <c r="D302" s="15" t="s">
        <v>631</v>
      </c>
      <c r="E302" s="18" t="s">
        <v>106</v>
      </c>
      <c r="F302" s="127" t="s">
        <v>77</v>
      </c>
      <c r="G302" s="127" t="s">
        <v>77</v>
      </c>
      <c r="H302" s="13" t="s">
        <v>77</v>
      </c>
      <c r="I302" s="34" t="s">
        <v>91</v>
      </c>
      <c r="J302" s="13"/>
      <c r="K302" s="506"/>
    </row>
    <row r="303" spans="1:11" x14ac:dyDescent="0.25">
      <c r="A303" s="510"/>
      <c r="B303" s="510"/>
      <c r="C303" s="505"/>
      <c r="D303" s="15" t="s">
        <v>632</v>
      </c>
      <c r="E303" s="18" t="s">
        <v>643</v>
      </c>
      <c r="F303" s="112">
        <v>0</v>
      </c>
      <c r="G303" s="112">
        <v>1000</v>
      </c>
      <c r="H303" s="13" t="s">
        <v>83</v>
      </c>
      <c r="I303" s="13" t="s">
        <v>92</v>
      </c>
      <c r="J303" s="13"/>
      <c r="K303" s="506"/>
    </row>
    <row r="304" spans="1:11" x14ac:dyDescent="0.25">
      <c r="A304" s="510"/>
      <c r="B304" s="510"/>
      <c r="C304" s="505"/>
      <c r="D304" s="15" t="s">
        <v>633</v>
      </c>
      <c r="E304" s="18" t="s">
        <v>106</v>
      </c>
      <c r="F304" s="127" t="s">
        <v>77</v>
      </c>
      <c r="G304" s="127" t="s">
        <v>77</v>
      </c>
      <c r="H304" s="13" t="s">
        <v>77</v>
      </c>
      <c r="I304" s="34" t="s">
        <v>91</v>
      </c>
      <c r="J304" s="13"/>
      <c r="K304" s="506"/>
    </row>
    <row r="305" spans="1:11" x14ac:dyDescent="0.25">
      <c r="A305" s="510"/>
      <c r="B305" s="510"/>
      <c r="C305" s="505"/>
      <c r="D305" s="15" t="s">
        <v>634</v>
      </c>
      <c r="E305" s="18" t="s">
        <v>643</v>
      </c>
      <c r="F305" s="112">
        <v>0</v>
      </c>
      <c r="G305" s="112">
        <v>1000</v>
      </c>
      <c r="H305" s="13" t="s">
        <v>83</v>
      </c>
      <c r="I305" s="13" t="s">
        <v>92</v>
      </c>
      <c r="J305" s="13"/>
      <c r="K305" s="506"/>
    </row>
    <row r="306" spans="1:11" x14ac:dyDescent="0.25">
      <c r="A306" s="510"/>
      <c r="B306" s="510"/>
      <c r="C306" s="505"/>
      <c r="D306" s="15" t="s">
        <v>635</v>
      </c>
      <c r="E306" s="18" t="s">
        <v>106</v>
      </c>
      <c r="F306" s="127" t="s">
        <v>77</v>
      </c>
      <c r="G306" s="127" t="s">
        <v>77</v>
      </c>
      <c r="H306" s="13" t="s">
        <v>77</v>
      </c>
      <c r="I306" s="34" t="s">
        <v>91</v>
      </c>
      <c r="J306" s="13"/>
      <c r="K306" s="506"/>
    </row>
    <row r="307" spans="1:11" x14ac:dyDescent="0.25">
      <c r="A307" s="510"/>
      <c r="B307" s="510"/>
      <c r="C307" s="505"/>
      <c r="D307" s="15" t="s">
        <v>636</v>
      </c>
      <c r="E307" s="18" t="s">
        <v>643</v>
      </c>
      <c r="F307" s="127">
        <v>0</v>
      </c>
      <c r="G307" s="127">
        <v>10000</v>
      </c>
      <c r="H307" s="13" t="s">
        <v>82</v>
      </c>
      <c r="I307" s="34" t="s">
        <v>92</v>
      </c>
      <c r="J307" s="13"/>
      <c r="K307" s="506"/>
    </row>
    <row r="308" spans="1:11" x14ac:dyDescent="0.25">
      <c r="A308" s="510"/>
      <c r="B308" s="510"/>
      <c r="C308" s="505"/>
      <c r="D308" s="15" t="s">
        <v>637</v>
      </c>
      <c r="E308" s="18" t="s">
        <v>643</v>
      </c>
      <c r="F308" s="127">
        <v>0</v>
      </c>
      <c r="G308" s="127">
        <v>10000</v>
      </c>
      <c r="H308" s="13" t="s">
        <v>82</v>
      </c>
      <c r="I308" s="34" t="s">
        <v>92</v>
      </c>
      <c r="J308" s="13"/>
      <c r="K308" s="506"/>
    </row>
    <row r="309" spans="1:11" x14ac:dyDescent="0.25">
      <c r="A309" s="510"/>
      <c r="B309" s="510"/>
      <c r="C309" s="505"/>
      <c r="D309" s="15" t="s">
        <v>638</v>
      </c>
      <c r="E309" s="18" t="s">
        <v>106</v>
      </c>
      <c r="F309" s="127" t="s">
        <v>77</v>
      </c>
      <c r="G309" s="127" t="s">
        <v>77</v>
      </c>
      <c r="H309" s="13" t="s">
        <v>77</v>
      </c>
      <c r="I309" s="34" t="s">
        <v>91</v>
      </c>
      <c r="J309" s="13"/>
      <c r="K309" s="506"/>
    </row>
    <row r="310" spans="1:11" x14ac:dyDescent="0.25">
      <c r="A310" s="510"/>
      <c r="B310" s="510"/>
      <c r="C310" s="505"/>
      <c r="D310" s="15" t="s">
        <v>639</v>
      </c>
      <c r="E310" s="18" t="s">
        <v>643</v>
      </c>
      <c r="F310" s="112">
        <v>0</v>
      </c>
      <c r="G310" s="112">
        <v>1000</v>
      </c>
      <c r="H310" s="13" t="s">
        <v>83</v>
      </c>
      <c r="I310" s="13" t="s">
        <v>92</v>
      </c>
      <c r="J310" s="13"/>
      <c r="K310" s="506"/>
    </row>
    <row r="311" spans="1:11" x14ac:dyDescent="0.25">
      <c r="A311" s="510"/>
      <c r="B311" s="510"/>
      <c r="C311" s="505"/>
      <c r="D311" s="15" t="s">
        <v>640</v>
      </c>
      <c r="E311" s="18" t="s">
        <v>106</v>
      </c>
      <c r="F311" s="127" t="s">
        <v>77</v>
      </c>
      <c r="G311" s="127" t="s">
        <v>77</v>
      </c>
      <c r="H311" s="13" t="s">
        <v>77</v>
      </c>
      <c r="I311" s="34" t="s">
        <v>91</v>
      </c>
      <c r="J311" s="13"/>
      <c r="K311" s="506"/>
    </row>
    <row r="312" spans="1:11" x14ac:dyDescent="0.25">
      <c r="A312" s="510"/>
      <c r="B312" s="510"/>
      <c r="C312" s="505"/>
      <c r="D312" s="15" t="s">
        <v>641</v>
      </c>
      <c r="E312" s="18" t="s">
        <v>643</v>
      </c>
      <c r="F312" s="112">
        <v>0</v>
      </c>
      <c r="G312" s="112">
        <v>1000</v>
      </c>
      <c r="H312" s="13" t="s">
        <v>83</v>
      </c>
      <c r="I312" s="13" t="s">
        <v>92</v>
      </c>
      <c r="J312" s="13"/>
      <c r="K312" s="506"/>
    </row>
    <row r="313" spans="1:11" x14ac:dyDescent="0.25">
      <c r="A313" s="510"/>
      <c r="B313" s="510"/>
      <c r="C313" s="505"/>
      <c r="D313" s="15" t="s">
        <v>642</v>
      </c>
      <c r="E313" s="18" t="s">
        <v>106</v>
      </c>
      <c r="F313" s="127" t="s">
        <v>77</v>
      </c>
      <c r="G313" s="127" t="s">
        <v>77</v>
      </c>
      <c r="H313" s="13" t="s">
        <v>77</v>
      </c>
      <c r="I313" s="34" t="s">
        <v>91</v>
      </c>
      <c r="J313" s="13"/>
      <c r="K313" s="506"/>
    </row>
    <row r="314" spans="1:11" x14ac:dyDescent="0.25">
      <c r="A314" s="510"/>
      <c r="B314" s="510"/>
      <c r="C314" s="505"/>
      <c r="D314" s="15" t="s">
        <v>627</v>
      </c>
      <c r="E314" s="18" t="s">
        <v>106</v>
      </c>
      <c r="F314" s="127" t="s">
        <v>77</v>
      </c>
      <c r="G314" s="127" t="s">
        <v>77</v>
      </c>
      <c r="H314" s="13" t="s">
        <v>77</v>
      </c>
      <c r="I314" s="34" t="s">
        <v>91</v>
      </c>
      <c r="J314" s="13"/>
      <c r="K314" s="506" t="s">
        <v>339</v>
      </c>
    </row>
    <row r="315" spans="1:11" x14ac:dyDescent="0.25">
      <c r="A315" s="510"/>
      <c r="B315" s="510"/>
      <c r="C315" s="505"/>
      <c r="D315" s="15" t="s">
        <v>472</v>
      </c>
      <c r="E315" s="18" t="s">
        <v>643</v>
      </c>
      <c r="F315" s="127">
        <v>0</v>
      </c>
      <c r="G315" s="127">
        <v>10000</v>
      </c>
      <c r="H315" s="13" t="s">
        <v>82</v>
      </c>
      <c r="I315" s="34" t="s">
        <v>92</v>
      </c>
      <c r="J315" s="13"/>
      <c r="K315" s="506"/>
    </row>
    <row r="316" spans="1:11" x14ac:dyDescent="0.25">
      <c r="A316" s="510"/>
      <c r="B316" s="510"/>
      <c r="C316" s="505"/>
      <c r="D316" s="15" t="s">
        <v>473</v>
      </c>
      <c r="E316" s="18" t="s">
        <v>643</v>
      </c>
      <c r="F316" s="127">
        <v>0</v>
      </c>
      <c r="G316" s="127">
        <v>10000</v>
      </c>
      <c r="H316" s="13" t="s">
        <v>82</v>
      </c>
      <c r="I316" s="34" t="s">
        <v>92</v>
      </c>
      <c r="J316" s="13"/>
      <c r="K316" s="506"/>
    </row>
    <row r="317" spans="1:11" x14ac:dyDescent="0.25">
      <c r="A317" s="510"/>
      <c r="B317" s="510"/>
      <c r="C317" s="505"/>
      <c r="D317" s="15" t="s">
        <v>474</v>
      </c>
      <c r="E317" s="18" t="s">
        <v>643</v>
      </c>
      <c r="F317" s="112">
        <v>0</v>
      </c>
      <c r="G317" s="112">
        <v>1000</v>
      </c>
      <c r="H317" s="13" t="s">
        <v>83</v>
      </c>
      <c r="I317" s="13" t="s">
        <v>92</v>
      </c>
      <c r="J317" s="13"/>
      <c r="K317" s="506"/>
    </row>
    <row r="318" spans="1:11" x14ac:dyDescent="0.25">
      <c r="A318" s="510"/>
      <c r="B318" s="510"/>
      <c r="C318" s="505"/>
      <c r="D318" s="15" t="s">
        <v>475</v>
      </c>
      <c r="E318" s="18" t="s">
        <v>643</v>
      </c>
      <c r="F318" s="112">
        <v>0</v>
      </c>
      <c r="G318" s="112">
        <v>100</v>
      </c>
      <c r="H318" s="13" t="s">
        <v>83</v>
      </c>
      <c r="I318" s="13" t="s">
        <v>91</v>
      </c>
      <c r="J318" s="13"/>
      <c r="K318" s="506"/>
    </row>
    <row r="319" spans="1:11" x14ac:dyDescent="0.25">
      <c r="A319" s="510"/>
      <c r="B319" s="510"/>
      <c r="C319" s="505"/>
      <c r="D319" s="15" t="s">
        <v>482</v>
      </c>
      <c r="E319" s="18" t="s">
        <v>106</v>
      </c>
      <c r="F319" s="112" t="s">
        <v>77</v>
      </c>
      <c r="G319" s="112" t="s">
        <v>77</v>
      </c>
      <c r="H319" s="13" t="s">
        <v>77</v>
      </c>
      <c r="I319" s="34" t="s">
        <v>91</v>
      </c>
      <c r="J319" s="13"/>
      <c r="K319" s="506"/>
    </row>
    <row r="320" spans="1:11" x14ac:dyDescent="0.25">
      <c r="A320" s="510"/>
      <c r="B320" s="510"/>
      <c r="C320" s="505"/>
      <c r="D320" s="15" t="s">
        <v>476</v>
      </c>
      <c r="E320" s="18" t="s">
        <v>643</v>
      </c>
      <c r="F320" s="127">
        <v>0</v>
      </c>
      <c r="G320" s="127">
        <v>10000</v>
      </c>
      <c r="H320" s="13" t="s">
        <v>82</v>
      </c>
      <c r="I320" s="34" t="s">
        <v>92</v>
      </c>
      <c r="J320" s="13"/>
      <c r="K320" s="506"/>
    </row>
    <row r="321" spans="1:11" x14ac:dyDescent="0.25">
      <c r="A321" s="510"/>
      <c r="B321" s="510"/>
      <c r="C321" s="505"/>
      <c r="D321" s="15" t="s">
        <v>477</v>
      </c>
      <c r="E321" s="18" t="s">
        <v>643</v>
      </c>
      <c r="F321" s="127">
        <v>0</v>
      </c>
      <c r="G321" s="127">
        <v>10000</v>
      </c>
      <c r="H321" s="13" t="s">
        <v>82</v>
      </c>
      <c r="I321" s="34" t="s">
        <v>92</v>
      </c>
      <c r="J321" s="13"/>
      <c r="K321" s="506"/>
    </row>
    <row r="322" spans="1:11" x14ac:dyDescent="0.25">
      <c r="A322" s="510"/>
      <c r="B322" s="510"/>
      <c r="C322" s="505"/>
      <c r="D322" s="15" t="s">
        <v>478</v>
      </c>
      <c r="E322" s="18" t="s">
        <v>643</v>
      </c>
      <c r="F322" s="127">
        <v>0</v>
      </c>
      <c r="G322" s="127">
        <v>10000</v>
      </c>
      <c r="H322" s="13" t="s">
        <v>82</v>
      </c>
      <c r="I322" s="34" t="s">
        <v>92</v>
      </c>
      <c r="J322" s="13"/>
      <c r="K322" s="506"/>
    </row>
    <row r="323" spans="1:11" x14ac:dyDescent="0.25">
      <c r="A323" s="510"/>
      <c r="B323" s="510"/>
      <c r="C323" s="505"/>
      <c r="D323" s="15" t="s">
        <v>628</v>
      </c>
      <c r="E323" s="18" t="s">
        <v>106</v>
      </c>
      <c r="F323" s="127" t="s">
        <v>77</v>
      </c>
      <c r="G323" s="127" t="s">
        <v>77</v>
      </c>
      <c r="H323" s="13" t="s">
        <v>77</v>
      </c>
      <c r="I323" s="34" t="s">
        <v>91</v>
      </c>
      <c r="J323" s="13"/>
      <c r="K323" s="506"/>
    </row>
    <row r="324" spans="1:11" x14ac:dyDescent="0.25">
      <c r="A324" s="510"/>
      <c r="B324" s="510"/>
      <c r="C324" s="505"/>
      <c r="D324" s="15" t="s">
        <v>479</v>
      </c>
      <c r="E324" s="18" t="s">
        <v>643</v>
      </c>
      <c r="F324" s="112">
        <v>0</v>
      </c>
      <c r="G324" s="112">
        <v>1000</v>
      </c>
      <c r="H324" s="13" t="s">
        <v>83</v>
      </c>
      <c r="I324" s="13" t="s">
        <v>92</v>
      </c>
      <c r="J324" s="13"/>
      <c r="K324" s="506"/>
    </row>
    <row r="325" spans="1:11" x14ac:dyDescent="0.25">
      <c r="A325" s="510"/>
      <c r="B325" s="510"/>
      <c r="C325" s="505"/>
      <c r="D325" s="15" t="s">
        <v>480</v>
      </c>
      <c r="E325" s="18" t="s">
        <v>643</v>
      </c>
      <c r="F325" s="112">
        <v>0</v>
      </c>
      <c r="G325" s="112">
        <v>100</v>
      </c>
      <c r="H325" s="13" t="s">
        <v>83</v>
      </c>
      <c r="I325" s="13" t="s">
        <v>91</v>
      </c>
      <c r="J325" s="13"/>
      <c r="K325" s="506"/>
    </row>
    <row r="326" spans="1:11" x14ac:dyDescent="0.25">
      <c r="A326" s="510"/>
      <c r="B326" s="510"/>
      <c r="C326" s="505"/>
      <c r="D326" s="15" t="s">
        <v>483</v>
      </c>
      <c r="E326" s="18" t="s">
        <v>106</v>
      </c>
      <c r="F326" s="112" t="s">
        <v>77</v>
      </c>
      <c r="G326" s="112" t="s">
        <v>77</v>
      </c>
      <c r="H326" s="13" t="s">
        <v>77</v>
      </c>
      <c r="I326" s="34" t="s">
        <v>91</v>
      </c>
      <c r="J326" s="13"/>
      <c r="K326" s="506"/>
    </row>
    <row r="327" spans="1:11" x14ac:dyDescent="0.25">
      <c r="A327" s="510"/>
      <c r="B327" s="510"/>
      <c r="C327" s="505"/>
      <c r="D327" s="15" t="s">
        <v>481</v>
      </c>
      <c r="E327" s="18" t="s">
        <v>643</v>
      </c>
      <c r="F327" s="127">
        <v>0</v>
      </c>
      <c r="G327" s="127">
        <v>10000</v>
      </c>
      <c r="H327" s="13" t="s">
        <v>82</v>
      </c>
      <c r="I327" s="34" t="s">
        <v>92</v>
      </c>
      <c r="J327" s="13"/>
      <c r="K327" s="506"/>
    </row>
    <row r="328" spans="1:11" x14ac:dyDescent="0.25">
      <c r="A328" s="510"/>
      <c r="B328" s="510"/>
      <c r="C328" s="505"/>
      <c r="D328" s="15" t="s">
        <v>523</v>
      </c>
      <c r="E328" s="18" t="s">
        <v>106</v>
      </c>
      <c r="F328" s="127" t="s">
        <v>77</v>
      </c>
      <c r="G328" s="127" t="s">
        <v>77</v>
      </c>
      <c r="H328" s="13" t="s">
        <v>77</v>
      </c>
      <c r="I328" s="34" t="s">
        <v>91</v>
      </c>
      <c r="J328" s="13"/>
      <c r="K328" s="505" t="s">
        <v>339</v>
      </c>
    </row>
    <row r="329" spans="1:11" x14ac:dyDescent="0.25">
      <c r="A329" s="510"/>
      <c r="B329" s="510"/>
      <c r="C329" s="505"/>
      <c r="D329" s="15" t="s">
        <v>524</v>
      </c>
      <c r="E329" s="18" t="s">
        <v>643</v>
      </c>
      <c r="F329" s="127">
        <v>0</v>
      </c>
      <c r="G329" s="127">
        <v>10000</v>
      </c>
      <c r="H329" s="13" t="s">
        <v>82</v>
      </c>
      <c r="I329" s="34" t="s">
        <v>92</v>
      </c>
      <c r="J329" s="13"/>
      <c r="K329" s="505"/>
    </row>
    <row r="330" spans="1:11" x14ac:dyDescent="0.25">
      <c r="A330" s="510"/>
      <c r="B330" s="510"/>
      <c r="C330" s="505"/>
      <c r="D330" s="15" t="s">
        <v>525</v>
      </c>
      <c r="E330" s="18" t="s">
        <v>643</v>
      </c>
      <c r="F330" s="127">
        <v>0</v>
      </c>
      <c r="G330" s="127">
        <v>10</v>
      </c>
      <c r="H330" s="13" t="s">
        <v>82</v>
      </c>
      <c r="I330" s="34" t="s">
        <v>92</v>
      </c>
      <c r="J330" s="13"/>
      <c r="K330" s="505"/>
    </row>
    <row r="331" spans="1:11" x14ac:dyDescent="0.25">
      <c r="A331" s="510"/>
      <c r="B331" s="510"/>
      <c r="C331" s="505"/>
      <c r="D331" s="15" t="s">
        <v>526</v>
      </c>
      <c r="E331" s="18" t="s">
        <v>106</v>
      </c>
      <c r="F331" s="127" t="s">
        <v>77</v>
      </c>
      <c r="G331" s="127" t="s">
        <v>77</v>
      </c>
      <c r="H331" s="13" t="s">
        <v>77</v>
      </c>
      <c r="I331" s="34" t="s">
        <v>91</v>
      </c>
      <c r="J331" s="13"/>
      <c r="K331" s="505"/>
    </row>
    <row r="332" spans="1:11" x14ac:dyDescent="0.25">
      <c r="A332" s="510"/>
      <c r="B332" s="510"/>
      <c r="C332" s="505"/>
      <c r="D332" s="15" t="s">
        <v>878</v>
      </c>
      <c r="E332" s="18" t="s">
        <v>643</v>
      </c>
      <c r="F332" s="127">
        <v>0</v>
      </c>
      <c r="G332" s="127">
        <v>10000</v>
      </c>
      <c r="H332" s="13" t="s">
        <v>88</v>
      </c>
      <c r="I332" s="34" t="s">
        <v>92</v>
      </c>
      <c r="J332" s="13"/>
      <c r="K332" s="505"/>
    </row>
    <row r="333" spans="1:11" x14ac:dyDescent="0.25">
      <c r="A333" s="510"/>
      <c r="B333" s="510"/>
      <c r="C333" s="505"/>
      <c r="D333" s="15" t="s">
        <v>530</v>
      </c>
      <c r="E333" s="18" t="s">
        <v>106</v>
      </c>
      <c r="F333" s="127" t="s">
        <v>77</v>
      </c>
      <c r="G333" s="127" t="s">
        <v>77</v>
      </c>
      <c r="H333" s="13" t="s">
        <v>77</v>
      </c>
      <c r="I333" s="34" t="s">
        <v>91</v>
      </c>
      <c r="J333" s="13"/>
      <c r="K333" s="505"/>
    </row>
    <row r="334" spans="1:11" x14ac:dyDescent="0.25">
      <c r="A334" s="510"/>
      <c r="B334" s="510"/>
      <c r="C334" s="505"/>
      <c r="D334" s="15" t="s">
        <v>529</v>
      </c>
      <c r="E334" s="18" t="s">
        <v>643</v>
      </c>
      <c r="F334" s="127">
        <v>0</v>
      </c>
      <c r="G334" s="127">
        <v>10000</v>
      </c>
      <c r="H334" s="13" t="s">
        <v>82</v>
      </c>
      <c r="I334" s="34" t="s">
        <v>92</v>
      </c>
      <c r="J334" s="13"/>
      <c r="K334" s="505"/>
    </row>
    <row r="335" spans="1:11" x14ac:dyDescent="0.25">
      <c r="A335" s="510"/>
      <c r="B335" s="510"/>
      <c r="C335" s="505"/>
      <c r="D335" s="15" t="s">
        <v>528</v>
      </c>
      <c r="E335" s="18" t="s">
        <v>643</v>
      </c>
      <c r="F335" s="127">
        <v>0</v>
      </c>
      <c r="G335" s="127">
        <v>10</v>
      </c>
      <c r="H335" s="13" t="s">
        <v>82</v>
      </c>
      <c r="I335" s="34" t="s">
        <v>92</v>
      </c>
      <c r="J335" s="13"/>
      <c r="K335" s="505"/>
    </row>
    <row r="336" spans="1:11" x14ac:dyDescent="0.25">
      <c r="A336" s="510"/>
      <c r="B336" s="510"/>
      <c r="C336" s="505"/>
      <c r="D336" s="15" t="s">
        <v>527</v>
      </c>
      <c r="E336" s="18" t="s">
        <v>106</v>
      </c>
      <c r="F336" s="127" t="s">
        <v>77</v>
      </c>
      <c r="G336" s="127" t="s">
        <v>77</v>
      </c>
      <c r="H336" s="13" t="s">
        <v>77</v>
      </c>
      <c r="I336" s="34" t="s">
        <v>91</v>
      </c>
      <c r="J336" s="13"/>
      <c r="K336" s="505"/>
    </row>
    <row r="337" spans="1:11" x14ac:dyDescent="0.25">
      <c r="A337" s="510"/>
      <c r="B337" s="510"/>
      <c r="C337" s="505"/>
      <c r="D337" s="15" t="s">
        <v>879</v>
      </c>
      <c r="E337" s="18" t="s">
        <v>643</v>
      </c>
      <c r="F337" s="127">
        <v>0</v>
      </c>
      <c r="G337" s="127">
        <v>10000</v>
      </c>
      <c r="H337" s="13" t="s">
        <v>88</v>
      </c>
      <c r="I337" s="34" t="s">
        <v>92</v>
      </c>
      <c r="J337" s="13"/>
      <c r="K337" s="223"/>
    </row>
    <row r="338" spans="1:11" x14ac:dyDescent="0.25">
      <c r="A338" s="510"/>
      <c r="B338" s="510"/>
      <c r="C338" s="505"/>
      <c r="D338" s="2" t="s">
        <v>295</v>
      </c>
      <c r="E338" s="18" t="s">
        <v>106</v>
      </c>
      <c r="F338" s="127" t="s">
        <v>77</v>
      </c>
      <c r="G338" s="127" t="s">
        <v>77</v>
      </c>
      <c r="H338" s="13" t="s">
        <v>77</v>
      </c>
      <c r="I338" s="34" t="s">
        <v>91</v>
      </c>
      <c r="J338" s="13"/>
      <c r="K338" s="13"/>
    </row>
    <row r="339" spans="1:11" x14ac:dyDescent="0.25">
      <c r="A339" s="510"/>
      <c r="B339" s="510"/>
      <c r="C339" s="505"/>
      <c r="D339" s="2" t="s">
        <v>67</v>
      </c>
      <c r="E339" s="18" t="s">
        <v>643</v>
      </c>
      <c r="F339" s="127">
        <v>0</v>
      </c>
      <c r="G339" s="127">
        <v>10000</v>
      </c>
      <c r="H339" s="13" t="s">
        <v>82</v>
      </c>
      <c r="I339" s="13" t="s">
        <v>92</v>
      </c>
      <c r="J339" s="13" t="s">
        <v>371</v>
      </c>
      <c r="K339" s="13"/>
    </row>
    <row r="340" spans="1:11" x14ac:dyDescent="0.25">
      <c r="A340" s="510"/>
      <c r="B340" s="510"/>
      <c r="C340" s="505"/>
      <c r="D340" s="2" t="s">
        <v>471</v>
      </c>
      <c r="E340" s="18" t="s">
        <v>643</v>
      </c>
      <c r="F340" s="127">
        <v>0</v>
      </c>
      <c r="G340" s="127">
        <v>10</v>
      </c>
      <c r="H340" s="13" t="s">
        <v>82</v>
      </c>
      <c r="I340" s="34" t="s">
        <v>92</v>
      </c>
      <c r="J340" s="13"/>
      <c r="K340" s="13"/>
    </row>
    <row r="341" spans="1:11" x14ac:dyDescent="0.25">
      <c r="A341" s="510"/>
      <c r="B341" s="510"/>
      <c r="C341" s="505"/>
      <c r="D341" s="2" t="s">
        <v>755</v>
      </c>
      <c r="E341" s="18" t="s">
        <v>643</v>
      </c>
      <c r="F341" s="127">
        <v>0</v>
      </c>
      <c r="G341" s="127">
        <v>10000</v>
      </c>
      <c r="H341" s="13" t="s">
        <v>82</v>
      </c>
      <c r="I341" s="34" t="s">
        <v>92</v>
      </c>
      <c r="J341" s="13"/>
      <c r="K341" s="13"/>
    </row>
    <row r="342" spans="1:11" x14ac:dyDescent="0.25">
      <c r="A342" s="510"/>
      <c r="B342" s="510"/>
      <c r="C342" s="505"/>
      <c r="D342" s="2" t="s">
        <v>756</v>
      </c>
      <c r="E342" s="18" t="s">
        <v>643</v>
      </c>
      <c r="F342" s="112">
        <v>0</v>
      </c>
      <c r="G342" s="112">
        <v>1000</v>
      </c>
      <c r="H342" s="13" t="s">
        <v>83</v>
      </c>
      <c r="I342" s="13" t="s">
        <v>92</v>
      </c>
      <c r="J342" s="13"/>
      <c r="K342" s="13"/>
    </row>
    <row r="343" spans="1:11" x14ac:dyDescent="0.25">
      <c r="A343" s="510"/>
      <c r="B343" s="510"/>
      <c r="C343" s="505"/>
      <c r="D343" s="15" t="s">
        <v>159</v>
      </c>
      <c r="E343" s="18" t="s">
        <v>643</v>
      </c>
      <c r="F343" s="127">
        <v>0</v>
      </c>
      <c r="G343" s="127">
        <v>10000</v>
      </c>
      <c r="H343" s="13" t="s">
        <v>82</v>
      </c>
      <c r="I343" s="34" t="s">
        <v>92</v>
      </c>
      <c r="J343" s="13"/>
      <c r="K343" s="13"/>
    </row>
    <row r="344" spans="1:11" x14ac:dyDescent="0.25">
      <c r="A344" s="510"/>
      <c r="B344" s="510"/>
      <c r="C344" s="505"/>
      <c r="D344" s="15" t="s">
        <v>160</v>
      </c>
      <c r="E344" s="18" t="s">
        <v>643</v>
      </c>
      <c r="F344" s="127">
        <v>0</v>
      </c>
      <c r="G344" s="127">
        <v>10000</v>
      </c>
      <c r="H344" s="13" t="s">
        <v>82</v>
      </c>
      <c r="I344" s="34" t="s">
        <v>92</v>
      </c>
      <c r="J344" s="13"/>
      <c r="K344" s="13"/>
    </row>
    <row r="345" spans="1:11" x14ac:dyDescent="0.25">
      <c r="A345" s="510"/>
      <c r="B345" s="510"/>
      <c r="C345" s="505"/>
      <c r="D345" s="15" t="s">
        <v>810</v>
      </c>
      <c r="E345" s="18" t="s">
        <v>811</v>
      </c>
      <c r="F345" s="112" t="s">
        <v>77</v>
      </c>
      <c r="G345" s="112" t="s">
        <v>77</v>
      </c>
      <c r="H345" s="13" t="s">
        <v>77</v>
      </c>
      <c r="I345" s="34" t="s">
        <v>91</v>
      </c>
      <c r="J345" s="13"/>
      <c r="K345" s="13"/>
    </row>
    <row r="346" spans="1:11" x14ac:dyDescent="0.25">
      <c r="A346" s="510"/>
      <c r="B346" s="510"/>
      <c r="C346" s="505"/>
      <c r="D346" s="15" t="s">
        <v>161</v>
      </c>
      <c r="E346" s="18" t="s">
        <v>643</v>
      </c>
      <c r="F346" s="127">
        <v>0</v>
      </c>
      <c r="G346" s="127">
        <v>10000</v>
      </c>
      <c r="H346" s="13" t="s">
        <v>82</v>
      </c>
      <c r="I346" s="34" t="s">
        <v>92</v>
      </c>
      <c r="J346" s="13"/>
      <c r="K346" s="13"/>
    </row>
    <row r="347" spans="1:11" x14ac:dyDescent="0.25">
      <c r="A347" s="510"/>
      <c r="B347" s="510"/>
      <c r="C347" s="505"/>
      <c r="D347" s="15" t="s">
        <v>305</v>
      </c>
      <c r="E347" s="18" t="s">
        <v>643</v>
      </c>
      <c r="F347" s="127">
        <v>0</v>
      </c>
      <c r="G347" s="127">
        <v>10000</v>
      </c>
      <c r="H347" s="13" t="s">
        <v>88</v>
      </c>
      <c r="I347" s="34" t="s">
        <v>92</v>
      </c>
      <c r="J347" s="13"/>
      <c r="K347" s="13"/>
    </row>
    <row r="348" spans="1:11" x14ac:dyDescent="0.25">
      <c r="A348" s="510"/>
      <c r="B348" s="510"/>
      <c r="C348" s="505"/>
      <c r="D348" s="15" t="s">
        <v>880</v>
      </c>
      <c r="E348" s="18" t="s">
        <v>643</v>
      </c>
      <c r="F348" s="127">
        <v>0</v>
      </c>
      <c r="G348" s="127">
        <v>10000</v>
      </c>
      <c r="H348" s="13" t="s">
        <v>88</v>
      </c>
      <c r="I348" s="34" t="s">
        <v>92</v>
      </c>
      <c r="J348" s="13"/>
      <c r="K348" s="13"/>
    </row>
    <row r="349" spans="1:11" x14ac:dyDescent="0.25">
      <c r="A349" s="510"/>
      <c r="B349" s="510"/>
      <c r="C349" s="505"/>
      <c r="D349" s="15" t="s">
        <v>203</v>
      </c>
      <c r="E349" s="18" t="s">
        <v>106</v>
      </c>
      <c r="F349" s="127" t="s">
        <v>77</v>
      </c>
      <c r="G349" s="127" t="s">
        <v>77</v>
      </c>
      <c r="H349" s="13" t="s">
        <v>77</v>
      </c>
      <c r="I349" s="34" t="s">
        <v>91</v>
      </c>
      <c r="J349" s="13"/>
      <c r="K349" s="13"/>
    </row>
    <row r="350" spans="1:11" x14ac:dyDescent="0.25">
      <c r="A350" s="510"/>
      <c r="B350" s="510"/>
      <c r="C350" s="505"/>
      <c r="D350" s="15" t="s">
        <v>133</v>
      </c>
      <c r="E350" s="18" t="s">
        <v>643</v>
      </c>
      <c r="F350" s="127">
        <v>0</v>
      </c>
      <c r="G350" s="127">
        <v>10</v>
      </c>
      <c r="H350" s="13" t="s">
        <v>82</v>
      </c>
      <c r="I350" s="34" t="s">
        <v>92</v>
      </c>
      <c r="J350" s="13"/>
      <c r="K350" s="13"/>
    </row>
    <row r="351" spans="1:11" x14ac:dyDescent="0.25">
      <c r="A351" s="510"/>
      <c r="B351" s="510"/>
      <c r="C351" s="505"/>
      <c r="D351" s="15" t="s">
        <v>132</v>
      </c>
      <c r="E351" s="18" t="s">
        <v>643</v>
      </c>
      <c r="F351" s="127">
        <v>0</v>
      </c>
      <c r="G351" s="127">
        <v>10000</v>
      </c>
      <c r="H351" s="13" t="s">
        <v>82</v>
      </c>
      <c r="I351" s="34" t="s">
        <v>92</v>
      </c>
      <c r="J351" s="13"/>
      <c r="K351" s="13"/>
    </row>
    <row r="352" spans="1:11" x14ac:dyDescent="0.25">
      <c r="A352" s="510"/>
      <c r="B352" s="510"/>
      <c r="C352" s="505"/>
      <c r="D352" s="15" t="s">
        <v>489</v>
      </c>
      <c r="E352" s="18" t="s">
        <v>643</v>
      </c>
      <c r="F352" s="127">
        <v>0</v>
      </c>
      <c r="G352" s="127">
        <v>10000</v>
      </c>
      <c r="H352" s="13" t="s">
        <v>82</v>
      </c>
      <c r="I352" s="34" t="s">
        <v>92</v>
      </c>
      <c r="J352" s="13"/>
      <c r="K352" s="13"/>
    </row>
    <row r="353" spans="1:11" x14ac:dyDescent="0.25">
      <c r="A353" s="510"/>
      <c r="B353" s="510"/>
      <c r="C353" s="505"/>
      <c r="D353" s="15" t="s">
        <v>554</v>
      </c>
      <c r="E353" s="18" t="s">
        <v>106</v>
      </c>
      <c r="F353" s="127" t="s">
        <v>77</v>
      </c>
      <c r="G353" s="127" t="s">
        <v>77</v>
      </c>
      <c r="H353" s="13" t="s">
        <v>77</v>
      </c>
      <c r="I353" s="34" t="s">
        <v>91</v>
      </c>
      <c r="J353" s="13"/>
      <c r="K353" s="505" t="s">
        <v>339</v>
      </c>
    </row>
    <row r="354" spans="1:11" x14ac:dyDescent="0.25">
      <c r="A354" s="510"/>
      <c r="B354" s="510"/>
      <c r="C354" s="505"/>
      <c r="D354" s="15" t="s">
        <v>555</v>
      </c>
      <c r="E354" s="18" t="s">
        <v>643</v>
      </c>
      <c r="F354" s="127">
        <v>0</v>
      </c>
      <c r="G354" s="127">
        <v>10000</v>
      </c>
      <c r="H354" s="13" t="s">
        <v>82</v>
      </c>
      <c r="I354" s="34" t="s">
        <v>92</v>
      </c>
      <c r="J354" s="13"/>
      <c r="K354" s="505"/>
    </row>
    <row r="355" spans="1:11" x14ac:dyDescent="0.25">
      <c r="A355" s="510"/>
      <c r="B355" s="510"/>
      <c r="C355" s="505"/>
      <c r="D355" s="15" t="s">
        <v>556</v>
      </c>
      <c r="E355" s="18" t="s">
        <v>106</v>
      </c>
      <c r="F355" s="127" t="s">
        <v>77</v>
      </c>
      <c r="G355" s="127" t="s">
        <v>77</v>
      </c>
      <c r="H355" s="13" t="s">
        <v>77</v>
      </c>
      <c r="I355" s="34" t="s">
        <v>91</v>
      </c>
      <c r="J355" s="13"/>
      <c r="K355" s="505"/>
    </row>
    <row r="356" spans="1:11" ht="15.75" thickBot="1" x14ac:dyDescent="0.3">
      <c r="A356" s="510"/>
      <c r="B356" s="510"/>
      <c r="C356" s="507"/>
      <c r="D356" s="16" t="s">
        <v>557</v>
      </c>
      <c r="E356" s="18" t="s">
        <v>643</v>
      </c>
      <c r="F356" s="127">
        <v>0</v>
      </c>
      <c r="G356" s="127">
        <v>10000</v>
      </c>
      <c r="H356" s="13" t="s">
        <v>82</v>
      </c>
      <c r="I356" s="34" t="s">
        <v>92</v>
      </c>
      <c r="J356" s="12"/>
      <c r="K356" s="507"/>
    </row>
    <row r="357" spans="1:11" x14ac:dyDescent="0.25">
      <c r="A357" s="510"/>
      <c r="B357" s="510"/>
      <c r="C357" s="512" t="s">
        <v>904</v>
      </c>
      <c r="D357" s="156" t="s">
        <v>222</v>
      </c>
      <c r="E357" s="19" t="s">
        <v>106</v>
      </c>
      <c r="F357" s="111" t="s">
        <v>77</v>
      </c>
      <c r="G357" s="111" t="s">
        <v>77</v>
      </c>
      <c r="H357" s="19" t="s">
        <v>77</v>
      </c>
      <c r="I357" s="32" t="s">
        <v>91</v>
      </c>
      <c r="J357" s="19"/>
      <c r="K357" s="19"/>
    </row>
    <row r="358" spans="1:11" x14ac:dyDescent="0.25">
      <c r="A358" s="510"/>
      <c r="B358" s="510"/>
      <c r="C358" s="513"/>
      <c r="D358" s="70" t="s">
        <v>292</v>
      </c>
      <c r="E358" s="13" t="s">
        <v>643</v>
      </c>
      <c r="F358" s="112">
        <v>0</v>
      </c>
      <c r="G358" s="112">
        <v>10000</v>
      </c>
      <c r="H358" s="13" t="s">
        <v>82</v>
      </c>
      <c r="I358" s="34" t="s">
        <v>92</v>
      </c>
      <c r="J358" s="13"/>
      <c r="K358" s="13"/>
    </row>
    <row r="359" spans="1:11" x14ac:dyDescent="0.25">
      <c r="A359" s="510"/>
      <c r="B359" s="510"/>
      <c r="C359" s="513"/>
      <c r="D359" s="70" t="s">
        <v>503</v>
      </c>
      <c r="E359" s="13" t="s">
        <v>643</v>
      </c>
      <c r="F359" s="112">
        <v>0</v>
      </c>
      <c r="G359" s="112">
        <v>1000</v>
      </c>
      <c r="H359" s="13" t="s">
        <v>83</v>
      </c>
      <c r="I359" s="34" t="s">
        <v>92</v>
      </c>
      <c r="J359" s="13"/>
      <c r="K359" s="13"/>
    </row>
    <row r="360" spans="1:11" x14ac:dyDescent="0.25">
      <c r="A360" s="510"/>
      <c r="B360" s="510"/>
      <c r="C360" s="513"/>
      <c r="D360" s="70" t="s">
        <v>579</v>
      </c>
      <c r="E360" s="13" t="s">
        <v>643</v>
      </c>
      <c r="F360" s="112">
        <v>0</v>
      </c>
      <c r="G360" s="112">
        <v>1000</v>
      </c>
      <c r="H360" s="13" t="s">
        <v>83</v>
      </c>
      <c r="I360" s="34" t="s">
        <v>92</v>
      </c>
      <c r="J360" s="13"/>
      <c r="K360" s="13"/>
    </row>
    <row r="361" spans="1:11" x14ac:dyDescent="0.25">
      <c r="A361" s="510"/>
      <c r="B361" s="510"/>
      <c r="C361" s="513"/>
      <c r="D361" s="70" t="s">
        <v>504</v>
      </c>
      <c r="E361" s="13" t="s">
        <v>643</v>
      </c>
      <c r="F361" s="112">
        <v>0</v>
      </c>
      <c r="G361" s="112">
        <v>100000</v>
      </c>
      <c r="H361" s="13" t="s">
        <v>86</v>
      </c>
      <c r="I361" s="34" t="s">
        <v>92</v>
      </c>
      <c r="J361" s="13"/>
      <c r="K361" s="13"/>
    </row>
    <row r="362" spans="1:11" x14ac:dyDescent="0.25">
      <c r="A362" s="510"/>
      <c r="B362" s="510"/>
      <c r="C362" s="513"/>
      <c r="D362" s="272" t="s">
        <v>911</v>
      </c>
      <c r="E362" s="252" t="s">
        <v>643</v>
      </c>
      <c r="F362" s="253">
        <v>0</v>
      </c>
      <c r="G362" s="253">
        <v>10000</v>
      </c>
      <c r="H362" s="252" t="s">
        <v>83</v>
      </c>
      <c r="I362" s="254" t="s">
        <v>92</v>
      </c>
      <c r="J362" s="252"/>
      <c r="K362" s="531" t="s">
        <v>339</v>
      </c>
    </row>
    <row r="363" spans="1:11" x14ac:dyDescent="0.25">
      <c r="A363" s="510"/>
      <c r="B363" s="510"/>
      <c r="C363" s="513"/>
      <c r="D363" s="272" t="s">
        <v>912</v>
      </c>
      <c r="E363" s="252" t="s">
        <v>643</v>
      </c>
      <c r="F363" s="253">
        <v>0</v>
      </c>
      <c r="G363" s="253">
        <v>1000</v>
      </c>
      <c r="H363" s="252" t="s">
        <v>83</v>
      </c>
      <c r="I363" s="254" t="s">
        <v>92</v>
      </c>
      <c r="J363" s="252"/>
      <c r="K363" s="532"/>
    </row>
    <row r="364" spans="1:11" x14ac:dyDescent="0.25">
      <c r="A364" s="510"/>
      <c r="B364" s="510"/>
      <c r="C364" s="513"/>
      <c r="D364" s="272" t="s">
        <v>913</v>
      </c>
      <c r="E364" s="252" t="s">
        <v>643</v>
      </c>
      <c r="F364" s="253">
        <v>0</v>
      </c>
      <c r="G364" s="253">
        <v>1000</v>
      </c>
      <c r="H364" s="252" t="s">
        <v>83</v>
      </c>
      <c r="I364" s="254" t="s">
        <v>92</v>
      </c>
      <c r="J364" s="252"/>
      <c r="K364" s="532"/>
    </row>
    <row r="365" spans="1:11" x14ac:dyDescent="0.25">
      <c r="A365" s="510"/>
      <c r="B365" s="510"/>
      <c r="C365" s="513"/>
      <c r="D365" s="272" t="s">
        <v>914</v>
      </c>
      <c r="E365" s="252" t="s">
        <v>643</v>
      </c>
      <c r="F365" s="253">
        <v>0</v>
      </c>
      <c r="G365" s="253">
        <v>10000</v>
      </c>
      <c r="H365" s="252" t="s">
        <v>83</v>
      </c>
      <c r="I365" s="254" t="s">
        <v>92</v>
      </c>
      <c r="J365" s="252"/>
      <c r="K365" s="532"/>
    </row>
    <row r="366" spans="1:11" x14ac:dyDescent="0.25">
      <c r="A366" s="510"/>
      <c r="B366" s="510"/>
      <c r="C366" s="513"/>
      <c r="D366" s="272" t="s">
        <v>915</v>
      </c>
      <c r="E366" s="252" t="s">
        <v>643</v>
      </c>
      <c r="F366" s="253">
        <v>0</v>
      </c>
      <c r="G366" s="253">
        <v>1000</v>
      </c>
      <c r="H366" s="252" t="s">
        <v>83</v>
      </c>
      <c r="I366" s="254" t="s">
        <v>92</v>
      </c>
      <c r="J366" s="252"/>
      <c r="K366" s="532"/>
    </row>
    <row r="367" spans="1:11" x14ac:dyDescent="0.25">
      <c r="A367" s="510"/>
      <c r="B367" s="510"/>
      <c r="C367" s="513"/>
      <c r="D367" s="272" t="s">
        <v>916</v>
      </c>
      <c r="E367" s="252" t="s">
        <v>643</v>
      </c>
      <c r="F367" s="253">
        <v>0</v>
      </c>
      <c r="G367" s="253">
        <v>1000</v>
      </c>
      <c r="H367" s="252" t="s">
        <v>83</v>
      </c>
      <c r="I367" s="254" t="s">
        <v>92</v>
      </c>
      <c r="J367" s="252"/>
      <c r="K367" s="532"/>
    </row>
    <row r="368" spans="1:11" x14ac:dyDescent="0.25">
      <c r="A368" s="510"/>
      <c r="B368" s="510"/>
      <c r="C368" s="513"/>
      <c r="D368" s="70" t="s">
        <v>103</v>
      </c>
      <c r="E368" s="13" t="s">
        <v>643</v>
      </c>
      <c r="F368" s="112">
        <v>0</v>
      </c>
      <c r="G368" s="112">
        <v>10000</v>
      </c>
      <c r="H368" s="13" t="s">
        <v>82</v>
      </c>
      <c r="I368" s="34" t="s">
        <v>92</v>
      </c>
      <c r="J368" s="13"/>
      <c r="K368" s="13"/>
    </row>
    <row r="369" spans="1:11" x14ac:dyDescent="0.25">
      <c r="A369" s="510"/>
      <c r="B369" s="510"/>
      <c r="C369" s="513"/>
      <c r="D369" s="70" t="s">
        <v>104</v>
      </c>
      <c r="E369" s="13" t="s">
        <v>643</v>
      </c>
      <c r="F369" s="112">
        <v>0</v>
      </c>
      <c r="G369" s="112">
        <v>10000</v>
      </c>
      <c r="H369" s="13" t="s">
        <v>82</v>
      </c>
      <c r="I369" s="34" t="s">
        <v>92</v>
      </c>
      <c r="J369" s="13"/>
      <c r="K369" s="13"/>
    </row>
    <row r="370" spans="1:11" x14ac:dyDescent="0.25">
      <c r="A370" s="510"/>
      <c r="B370" s="510"/>
      <c r="C370" s="513"/>
      <c r="D370" s="70" t="s">
        <v>719</v>
      </c>
      <c r="E370" s="13" t="s">
        <v>106</v>
      </c>
      <c r="F370" s="112" t="s">
        <v>77</v>
      </c>
      <c r="G370" s="112" t="s">
        <v>77</v>
      </c>
      <c r="H370" s="13" t="s">
        <v>77</v>
      </c>
      <c r="I370" s="34" t="s">
        <v>91</v>
      </c>
      <c r="J370" s="13"/>
      <c r="K370" s="505" t="s">
        <v>339</v>
      </c>
    </row>
    <row r="371" spans="1:11" x14ac:dyDescent="0.25">
      <c r="A371" s="510"/>
      <c r="B371" s="510"/>
      <c r="C371" s="513"/>
      <c r="D371" s="70" t="s">
        <v>289</v>
      </c>
      <c r="E371" s="13" t="s">
        <v>643</v>
      </c>
      <c r="F371" s="112">
        <v>0</v>
      </c>
      <c r="G371" s="112">
        <v>10000</v>
      </c>
      <c r="H371" s="13" t="s">
        <v>82</v>
      </c>
      <c r="I371" s="34" t="s">
        <v>92</v>
      </c>
      <c r="J371" s="13"/>
      <c r="K371" s="505"/>
    </row>
    <row r="372" spans="1:11" x14ac:dyDescent="0.25">
      <c r="A372" s="510"/>
      <c r="B372" s="510"/>
      <c r="C372" s="513"/>
      <c r="D372" s="70" t="s">
        <v>288</v>
      </c>
      <c r="E372" s="13" t="s">
        <v>643</v>
      </c>
      <c r="F372" s="112">
        <v>0</v>
      </c>
      <c r="G372" s="112">
        <v>10000</v>
      </c>
      <c r="H372" s="13" t="s">
        <v>82</v>
      </c>
      <c r="I372" s="34" t="s">
        <v>92</v>
      </c>
      <c r="J372" s="13"/>
      <c r="K372" s="505"/>
    </row>
    <row r="373" spans="1:11" x14ac:dyDescent="0.25">
      <c r="A373" s="510"/>
      <c r="B373" s="510"/>
      <c r="C373" s="513"/>
      <c r="D373" s="70" t="s">
        <v>623</v>
      </c>
      <c r="E373" s="13" t="s">
        <v>643</v>
      </c>
      <c r="F373" s="112">
        <v>0</v>
      </c>
      <c r="G373" s="112">
        <v>100000</v>
      </c>
      <c r="H373" s="13" t="s">
        <v>86</v>
      </c>
      <c r="I373" s="34" t="s">
        <v>92</v>
      </c>
      <c r="J373" s="13"/>
      <c r="K373" s="505"/>
    </row>
    <row r="374" spans="1:11" x14ac:dyDescent="0.25">
      <c r="A374" s="510"/>
      <c r="B374" s="510"/>
      <c r="C374" s="513"/>
      <c r="D374" s="70" t="s">
        <v>624</v>
      </c>
      <c r="E374" s="13" t="s">
        <v>643</v>
      </c>
      <c r="F374" s="112">
        <v>0</v>
      </c>
      <c r="G374" s="112">
        <v>1000</v>
      </c>
      <c r="H374" s="13" t="s">
        <v>83</v>
      </c>
      <c r="I374" s="34" t="s">
        <v>92</v>
      </c>
      <c r="J374" s="13"/>
      <c r="K374" s="505"/>
    </row>
    <row r="375" spans="1:11" x14ac:dyDescent="0.25">
      <c r="A375" s="510"/>
      <c r="B375" s="510"/>
      <c r="C375" s="513"/>
      <c r="D375" s="70" t="s">
        <v>720</v>
      </c>
      <c r="E375" s="13" t="s">
        <v>106</v>
      </c>
      <c r="F375" s="112" t="s">
        <v>77</v>
      </c>
      <c r="G375" s="112" t="s">
        <v>77</v>
      </c>
      <c r="H375" s="13" t="s">
        <v>77</v>
      </c>
      <c r="I375" s="34" t="s">
        <v>91</v>
      </c>
      <c r="J375" s="13"/>
      <c r="K375" s="505"/>
    </row>
    <row r="376" spans="1:11" x14ac:dyDescent="0.25">
      <c r="A376" s="510"/>
      <c r="B376" s="510"/>
      <c r="C376" s="513"/>
      <c r="D376" s="70" t="s">
        <v>290</v>
      </c>
      <c r="E376" s="13" t="s">
        <v>643</v>
      </c>
      <c r="F376" s="112">
        <v>0</v>
      </c>
      <c r="G376" s="112">
        <v>10000</v>
      </c>
      <c r="H376" s="13" t="s">
        <v>82</v>
      </c>
      <c r="I376" s="34" t="s">
        <v>92</v>
      </c>
      <c r="J376" s="13"/>
      <c r="K376" s="505"/>
    </row>
    <row r="377" spans="1:11" x14ac:dyDescent="0.25">
      <c r="A377" s="510"/>
      <c r="B377" s="510"/>
      <c r="C377" s="513"/>
      <c r="D377" s="70" t="s">
        <v>291</v>
      </c>
      <c r="E377" s="13" t="s">
        <v>643</v>
      </c>
      <c r="F377" s="112">
        <v>0</v>
      </c>
      <c r="G377" s="112">
        <v>10000</v>
      </c>
      <c r="H377" s="13" t="s">
        <v>82</v>
      </c>
      <c r="I377" s="34" t="s">
        <v>92</v>
      </c>
      <c r="J377" s="13"/>
      <c r="K377" s="505"/>
    </row>
    <row r="378" spans="1:11" x14ac:dyDescent="0.25">
      <c r="A378" s="510"/>
      <c r="B378" s="510"/>
      <c r="C378" s="513"/>
      <c r="D378" s="70" t="s">
        <v>625</v>
      </c>
      <c r="E378" s="13" t="s">
        <v>643</v>
      </c>
      <c r="F378" s="112">
        <v>0</v>
      </c>
      <c r="G378" s="112">
        <v>100000</v>
      </c>
      <c r="H378" s="13" t="s">
        <v>86</v>
      </c>
      <c r="I378" s="34" t="s">
        <v>92</v>
      </c>
      <c r="J378" s="13"/>
      <c r="K378" s="505"/>
    </row>
    <row r="379" spans="1:11" ht="15.75" thickBot="1" x14ac:dyDescent="0.3">
      <c r="A379" s="510"/>
      <c r="B379" s="510"/>
      <c r="C379" s="514"/>
      <c r="D379" s="155" t="s">
        <v>626</v>
      </c>
      <c r="E379" s="12" t="s">
        <v>643</v>
      </c>
      <c r="F379" s="117">
        <v>0</v>
      </c>
      <c r="G379" s="117">
        <v>1000</v>
      </c>
      <c r="H379" s="12" t="s">
        <v>83</v>
      </c>
      <c r="I379" s="50" t="s">
        <v>92</v>
      </c>
      <c r="J379" s="12"/>
      <c r="K379" s="507"/>
    </row>
    <row r="380" spans="1:11" x14ac:dyDescent="0.25">
      <c r="A380" s="510"/>
      <c r="B380" s="510"/>
      <c r="C380" s="533" t="s">
        <v>905</v>
      </c>
      <c r="D380" s="273" t="s">
        <v>222</v>
      </c>
      <c r="E380" s="274" t="s">
        <v>106</v>
      </c>
      <c r="F380" s="275" t="s">
        <v>77</v>
      </c>
      <c r="G380" s="275" t="s">
        <v>77</v>
      </c>
      <c r="H380" s="274" t="s">
        <v>77</v>
      </c>
      <c r="I380" s="276" t="s">
        <v>91</v>
      </c>
      <c r="J380" s="274"/>
      <c r="K380" s="274"/>
    </row>
    <row r="381" spans="1:11" x14ac:dyDescent="0.25">
      <c r="A381" s="510"/>
      <c r="B381" s="510"/>
      <c r="C381" s="534"/>
      <c r="D381" s="272" t="s">
        <v>292</v>
      </c>
      <c r="E381" s="252" t="s">
        <v>643</v>
      </c>
      <c r="F381" s="253">
        <v>0</v>
      </c>
      <c r="G381" s="253">
        <v>10000</v>
      </c>
      <c r="H381" s="252" t="s">
        <v>82</v>
      </c>
      <c r="I381" s="254" t="s">
        <v>92</v>
      </c>
      <c r="J381" s="252"/>
      <c r="K381" s="252"/>
    </row>
    <row r="382" spans="1:11" x14ac:dyDescent="0.25">
      <c r="A382" s="510"/>
      <c r="B382" s="510"/>
      <c r="C382" s="534"/>
      <c r="D382" s="272" t="s">
        <v>503</v>
      </c>
      <c r="E382" s="252" t="s">
        <v>643</v>
      </c>
      <c r="F382" s="253">
        <v>0</v>
      </c>
      <c r="G382" s="253">
        <v>1000</v>
      </c>
      <c r="H382" s="252" t="s">
        <v>83</v>
      </c>
      <c r="I382" s="254" t="s">
        <v>92</v>
      </c>
      <c r="J382" s="252"/>
      <c r="K382" s="252"/>
    </row>
    <row r="383" spans="1:11" x14ac:dyDescent="0.25">
      <c r="A383" s="510"/>
      <c r="B383" s="510"/>
      <c r="C383" s="534"/>
      <c r="D383" s="272" t="s">
        <v>579</v>
      </c>
      <c r="E383" s="252" t="s">
        <v>643</v>
      </c>
      <c r="F383" s="253">
        <v>0</v>
      </c>
      <c r="G383" s="253">
        <v>1000</v>
      </c>
      <c r="H383" s="252" t="s">
        <v>83</v>
      </c>
      <c r="I383" s="254" t="s">
        <v>92</v>
      </c>
      <c r="J383" s="252"/>
      <c r="K383" s="252"/>
    </row>
    <row r="384" spans="1:11" x14ac:dyDescent="0.25">
      <c r="A384" s="510"/>
      <c r="B384" s="510"/>
      <c r="C384" s="534"/>
      <c r="D384" s="272" t="s">
        <v>504</v>
      </c>
      <c r="E384" s="252" t="s">
        <v>643</v>
      </c>
      <c r="F384" s="253">
        <v>0</v>
      </c>
      <c r="G384" s="253">
        <v>100000</v>
      </c>
      <c r="H384" s="252" t="s">
        <v>86</v>
      </c>
      <c r="I384" s="254" t="s">
        <v>92</v>
      </c>
      <c r="J384" s="252"/>
      <c r="K384" s="252"/>
    </row>
    <row r="385" spans="1:11" x14ac:dyDescent="0.25">
      <c r="A385" s="510"/>
      <c r="B385" s="510"/>
      <c r="C385" s="534"/>
      <c r="D385" s="272" t="s">
        <v>911</v>
      </c>
      <c r="E385" s="252" t="s">
        <v>643</v>
      </c>
      <c r="F385" s="253">
        <v>0</v>
      </c>
      <c r="G385" s="253">
        <v>10000</v>
      </c>
      <c r="H385" s="252" t="s">
        <v>83</v>
      </c>
      <c r="I385" s="254" t="s">
        <v>92</v>
      </c>
      <c r="J385" s="252"/>
      <c r="K385" s="531" t="s">
        <v>339</v>
      </c>
    </row>
    <row r="386" spans="1:11" x14ac:dyDescent="0.25">
      <c r="A386" s="510"/>
      <c r="B386" s="510"/>
      <c r="C386" s="534"/>
      <c r="D386" s="272" t="s">
        <v>912</v>
      </c>
      <c r="E386" s="252" t="s">
        <v>643</v>
      </c>
      <c r="F386" s="253">
        <v>0</v>
      </c>
      <c r="G386" s="253">
        <v>1000</v>
      </c>
      <c r="H386" s="252" t="s">
        <v>83</v>
      </c>
      <c r="I386" s="254" t="s">
        <v>92</v>
      </c>
      <c r="J386" s="252"/>
      <c r="K386" s="532"/>
    </row>
    <row r="387" spans="1:11" x14ac:dyDescent="0.25">
      <c r="A387" s="510"/>
      <c r="B387" s="510"/>
      <c r="C387" s="534"/>
      <c r="D387" s="272" t="s">
        <v>913</v>
      </c>
      <c r="E387" s="252" t="s">
        <v>643</v>
      </c>
      <c r="F387" s="253">
        <v>0</v>
      </c>
      <c r="G387" s="253">
        <v>1000</v>
      </c>
      <c r="H387" s="252" t="s">
        <v>83</v>
      </c>
      <c r="I387" s="254" t="s">
        <v>92</v>
      </c>
      <c r="J387" s="252"/>
      <c r="K387" s="532"/>
    </row>
    <row r="388" spans="1:11" x14ac:dyDescent="0.25">
      <c r="A388" s="510"/>
      <c r="B388" s="510"/>
      <c r="C388" s="534"/>
      <c r="D388" s="272" t="s">
        <v>914</v>
      </c>
      <c r="E388" s="252" t="s">
        <v>643</v>
      </c>
      <c r="F388" s="253">
        <v>0</v>
      </c>
      <c r="G388" s="253">
        <v>10000</v>
      </c>
      <c r="H388" s="252" t="s">
        <v>83</v>
      </c>
      <c r="I388" s="254" t="s">
        <v>92</v>
      </c>
      <c r="J388" s="252"/>
      <c r="K388" s="532"/>
    </row>
    <row r="389" spans="1:11" x14ac:dyDescent="0.25">
      <c r="A389" s="510"/>
      <c r="B389" s="510"/>
      <c r="C389" s="534"/>
      <c r="D389" s="272" t="s">
        <v>915</v>
      </c>
      <c r="E389" s="252" t="s">
        <v>643</v>
      </c>
      <c r="F389" s="253">
        <v>0</v>
      </c>
      <c r="G389" s="253">
        <v>1000</v>
      </c>
      <c r="H389" s="252" t="s">
        <v>83</v>
      </c>
      <c r="I389" s="254" t="s">
        <v>92</v>
      </c>
      <c r="J389" s="252"/>
      <c r="K389" s="532"/>
    </row>
    <row r="390" spans="1:11" x14ac:dyDescent="0.25">
      <c r="A390" s="510"/>
      <c r="B390" s="510"/>
      <c r="C390" s="534"/>
      <c r="D390" s="272" t="s">
        <v>916</v>
      </c>
      <c r="E390" s="252" t="s">
        <v>643</v>
      </c>
      <c r="F390" s="253">
        <v>0</v>
      </c>
      <c r="G390" s="253">
        <v>1000</v>
      </c>
      <c r="H390" s="252" t="s">
        <v>83</v>
      </c>
      <c r="I390" s="254" t="s">
        <v>92</v>
      </c>
      <c r="J390" s="252"/>
      <c r="K390" s="532"/>
    </row>
    <row r="391" spans="1:11" x14ac:dyDescent="0.25">
      <c r="A391" s="510"/>
      <c r="B391" s="510"/>
      <c r="C391" s="534"/>
      <c r="D391" s="272" t="s">
        <v>103</v>
      </c>
      <c r="E391" s="252" t="s">
        <v>643</v>
      </c>
      <c r="F391" s="253">
        <v>0</v>
      </c>
      <c r="G391" s="253">
        <v>10000</v>
      </c>
      <c r="H391" s="252" t="s">
        <v>82</v>
      </c>
      <c r="I391" s="254" t="s">
        <v>92</v>
      </c>
      <c r="J391" s="252"/>
      <c r="K391" s="252"/>
    </row>
    <row r="392" spans="1:11" x14ac:dyDescent="0.25">
      <c r="A392" s="510"/>
      <c r="B392" s="510"/>
      <c r="C392" s="534"/>
      <c r="D392" s="272" t="s">
        <v>104</v>
      </c>
      <c r="E392" s="252" t="s">
        <v>643</v>
      </c>
      <c r="F392" s="253">
        <v>0</v>
      </c>
      <c r="G392" s="253">
        <v>10000</v>
      </c>
      <c r="H392" s="252" t="s">
        <v>82</v>
      </c>
      <c r="I392" s="254" t="s">
        <v>92</v>
      </c>
      <c r="J392" s="252"/>
      <c r="K392" s="252"/>
    </row>
    <row r="393" spans="1:11" x14ac:dyDescent="0.25">
      <c r="A393" s="510"/>
      <c r="B393" s="510"/>
      <c r="C393" s="534"/>
      <c r="D393" s="272" t="s">
        <v>719</v>
      </c>
      <c r="E393" s="252" t="s">
        <v>106</v>
      </c>
      <c r="F393" s="253" t="s">
        <v>77</v>
      </c>
      <c r="G393" s="253" t="s">
        <v>77</v>
      </c>
      <c r="H393" s="252" t="s">
        <v>77</v>
      </c>
      <c r="I393" s="254" t="s">
        <v>91</v>
      </c>
      <c r="J393" s="252"/>
      <c r="K393" s="531" t="s">
        <v>339</v>
      </c>
    </row>
    <row r="394" spans="1:11" x14ac:dyDescent="0.25">
      <c r="A394" s="510"/>
      <c r="B394" s="510"/>
      <c r="C394" s="534"/>
      <c r="D394" s="272" t="s">
        <v>289</v>
      </c>
      <c r="E394" s="252" t="s">
        <v>643</v>
      </c>
      <c r="F394" s="253">
        <v>0</v>
      </c>
      <c r="G394" s="253">
        <v>10000</v>
      </c>
      <c r="H394" s="252" t="s">
        <v>82</v>
      </c>
      <c r="I394" s="254" t="s">
        <v>92</v>
      </c>
      <c r="J394" s="252"/>
      <c r="K394" s="532"/>
    </row>
    <row r="395" spans="1:11" x14ac:dyDescent="0.25">
      <c r="A395" s="510"/>
      <c r="B395" s="510"/>
      <c r="C395" s="534"/>
      <c r="D395" s="272" t="s">
        <v>288</v>
      </c>
      <c r="E395" s="252" t="s">
        <v>643</v>
      </c>
      <c r="F395" s="253">
        <v>0</v>
      </c>
      <c r="G395" s="253">
        <v>10000</v>
      </c>
      <c r="H395" s="252" t="s">
        <v>82</v>
      </c>
      <c r="I395" s="254" t="s">
        <v>92</v>
      </c>
      <c r="J395" s="252"/>
      <c r="K395" s="532"/>
    </row>
    <row r="396" spans="1:11" x14ac:dyDescent="0.25">
      <c r="A396" s="510"/>
      <c r="B396" s="510"/>
      <c r="C396" s="534"/>
      <c r="D396" s="272" t="s">
        <v>623</v>
      </c>
      <c r="E396" s="252" t="s">
        <v>643</v>
      </c>
      <c r="F396" s="253">
        <v>0</v>
      </c>
      <c r="G396" s="253">
        <v>100000</v>
      </c>
      <c r="H396" s="252" t="s">
        <v>86</v>
      </c>
      <c r="I396" s="254" t="s">
        <v>92</v>
      </c>
      <c r="J396" s="252"/>
      <c r="K396" s="532"/>
    </row>
    <row r="397" spans="1:11" x14ac:dyDescent="0.25">
      <c r="A397" s="510"/>
      <c r="B397" s="510"/>
      <c r="C397" s="534"/>
      <c r="D397" s="272" t="s">
        <v>624</v>
      </c>
      <c r="E397" s="252" t="s">
        <v>643</v>
      </c>
      <c r="F397" s="253">
        <v>0</v>
      </c>
      <c r="G397" s="253">
        <v>1000</v>
      </c>
      <c r="H397" s="252" t="s">
        <v>83</v>
      </c>
      <c r="I397" s="254" t="s">
        <v>92</v>
      </c>
      <c r="J397" s="252"/>
      <c r="K397" s="532"/>
    </row>
    <row r="398" spans="1:11" x14ac:dyDescent="0.25">
      <c r="A398" s="510"/>
      <c r="B398" s="510"/>
      <c r="C398" s="534"/>
      <c r="D398" s="272" t="s">
        <v>720</v>
      </c>
      <c r="E398" s="252" t="s">
        <v>106</v>
      </c>
      <c r="F398" s="253" t="s">
        <v>77</v>
      </c>
      <c r="G398" s="253" t="s">
        <v>77</v>
      </c>
      <c r="H398" s="252" t="s">
        <v>77</v>
      </c>
      <c r="I398" s="254" t="s">
        <v>91</v>
      </c>
      <c r="J398" s="252"/>
      <c r="K398" s="532"/>
    </row>
    <row r="399" spans="1:11" x14ac:dyDescent="0.25">
      <c r="A399" s="510"/>
      <c r="B399" s="510"/>
      <c r="C399" s="534"/>
      <c r="D399" s="272" t="s">
        <v>290</v>
      </c>
      <c r="E399" s="252" t="s">
        <v>643</v>
      </c>
      <c r="F399" s="253">
        <v>0</v>
      </c>
      <c r="G399" s="253">
        <v>10000</v>
      </c>
      <c r="H399" s="252" t="s">
        <v>82</v>
      </c>
      <c r="I399" s="254" t="s">
        <v>92</v>
      </c>
      <c r="J399" s="252"/>
      <c r="K399" s="532"/>
    </row>
    <row r="400" spans="1:11" x14ac:dyDescent="0.25">
      <c r="A400" s="510"/>
      <c r="B400" s="510"/>
      <c r="C400" s="534"/>
      <c r="D400" s="272" t="s">
        <v>291</v>
      </c>
      <c r="E400" s="252" t="s">
        <v>643</v>
      </c>
      <c r="F400" s="253">
        <v>0</v>
      </c>
      <c r="G400" s="253">
        <v>10000</v>
      </c>
      <c r="H400" s="252" t="s">
        <v>82</v>
      </c>
      <c r="I400" s="254" t="s">
        <v>92</v>
      </c>
      <c r="J400" s="252"/>
      <c r="K400" s="532"/>
    </row>
    <row r="401" spans="1:11" x14ac:dyDescent="0.25">
      <c r="A401" s="510"/>
      <c r="B401" s="510"/>
      <c r="C401" s="534"/>
      <c r="D401" s="272" t="s">
        <v>625</v>
      </c>
      <c r="E401" s="252" t="s">
        <v>643</v>
      </c>
      <c r="F401" s="253">
        <v>0</v>
      </c>
      <c r="G401" s="253">
        <v>100000</v>
      </c>
      <c r="H401" s="252" t="s">
        <v>86</v>
      </c>
      <c r="I401" s="254" t="s">
        <v>92</v>
      </c>
      <c r="J401" s="252"/>
      <c r="K401" s="532"/>
    </row>
    <row r="402" spans="1:11" ht="15.75" thickBot="1" x14ac:dyDescent="0.3">
      <c r="A402" s="510"/>
      <c r="B402" s="510"/>
      <c r="C402" s="535"/>
      <c r="D402" s="277" t="s">
        <v>626</v>
      </c>
      <c r="E402" s="278" t="s">
        <v>643</v>
      </c>
      <c r="F402" s="279">
        <v>0</v>
      </c>
      <c r="G402" s="279">
        <v>1000</v>
      </c>
      <c r="H402" s="278" t="s">
        <v>83</v>
      </c>
      <c r="I402" s="280" t="s">
        <v>92</v>
      </c>
      <c r="J402" s="252"/>
      <c r="K402" s="532"/>
    </row>
    <row r="403" spans="1:11" x14ac:dyDescent="0.25">
      <c r="A403" s="510"/>
      <c r="B403" s="510"/>
      <c r="C403" s="508" t="s">
        <v>544</v>
      </c>
      <c r="D403" s="272" t="s">
        <v>910</v>
      </c>
      <c r="E403" s="252" t="s">
        <v>643</v>
      </c>
      <c r="F403" s="281">
        <v>1</v>
      </c>
      <c r="G403" s="274" t="s">
        <v>700</v>
      </c>
      <c r="H403" s="282" t="s">
        <v>77</v>
      </c>
      <c r="I403" s="283" t="s">
        <v>92</v>
      </c>
      <c r="J403" s="274"/>
      <c r="K403" s="284"/>
    </row>
    <row r="404" spans="1:11" x14ac:dyDescent="0.25">
      <c r="A404" s="510"/>
      <c r="B404" s="510"/>
      <c r="C404" s="505"/>
      <c r="D404" s="15" t="s">
        <v>505</v>
      </c>
      <c r="E404" s="13" t="s">
        <v>106</v>
      </c>
      <c r="F404" s="112" t="s">
        <v>77</v>
      </c>
      <c r="G404" s="112" t="s">
        <v>77</v>
      </c>
      <c r="H404" s="13" t="s">
        <v>77</v>
      </c>
      <c r="I404" s="18" t="s">
        <v>91</v>
      </c>
      <c r="J404" s="13"/>
      <c r="K404" s="13"/>
    </row>
    <row r="405" spans="1:11" x14ac:dyDescent="0.25">
      <c r="A405" s="510"/>
      <c r="B405" s="510"/>
      <c r="C405" s="505"/>
      <c r="D405" s="15" t="s">
        <v>777</v>
      </c>
      <c r="E405" s="18" t="s">
        <v>643</v>
      </c>
      <c r="F405" s="127">
        <v>0</v>
      </c>
      <c r="G405" s="127">
        <v>10000</v>
      </c>
      <c r="H405" s="13" t="s">
        <v>88</v>
      </c>
      <c r="I405" s="18" t="s">
        <v>92</v>
      </c>
      <c r="J405" s="13"/>
      <c r="K405" s="13"/>
    </row>
    <row r="406" spans="1:11" x14ac:dyDescent="0.25">
      <c r="A406" s="510"/>
      <c r="B406" s="510"/>
      <c r="C406" s="505"/>
      <c r="D406" s="15" t="s">
        <v>543</v>
      </c>
      <c r="E406" s="13" t="s">
        <v>106</v>
      </c>
      <c r="F406" s="112" t="s">
        <v>77</v>
      </c>
      <c r="G406" s="112" t="s">
        <v>77</v>
      </c>
      <c r="H406" s="13" t="s">
        <v>77</v>
      </c>
      <c r="I406" s="18" t="s">
        <v>91</v>
      </c>
      <c r="J406" s="13"/>
      <c r="K406" s="13"/>
    </row>
    <row r="407" spans="1:11" x14ac:dyDescent="0.25">
      <c r="A407" s="510"/>
      <c r="B407" s="510"/>
      <c r="C407" s="505"/>
      <c r="D407" s="15" t="s">
        <v>571</v>
      </c>
      <c r="E407" s="13" t="s">
        <v>643</v>
      </c>
      <c r="F407" s="112">
        <v>0</v>
      </c>
      <c r="G407" s="112">
        <v>10000</v>
      </c>
      <c r="H407" s="13" t="s">
        <v>82</v>
      </c>
      <c r="I407" s="24" t="s">
        <v>92</v>
      </c>
      <c r="J407" s="13"/>
      <c r="K407" s="13"/>
    </row>
    <row r="408" spans="1:11" x14ac:dyDescent="0.25">
      <c r="A408" s="510"/>
      <c r="B408" s="510"/>
      <c r="C408" s="505"/>
      <c r="D408" s="15" t="s">
        <v>572</v>
      </c>
      <c r="E408" s="13" t="s">
        <v>643</v>
      </c>
      <c r="F408" s="112">
        <v>0</v>
      </c>
      <c r="G408" s="112">
        <v>10000</v>
      </c>
      <c r="H408" s="13" t="s">
        <v>82</v>
      </c>
      <c r="I408" s="24" t="s">
        <v>92</v>
      </c>
      <c r="J408" s="13"/>
      <c r="K408" s="13"/>
    </row>
    <row r="409" spans="1:11" x14ac:dyDescent="0.25">
      <c r="A409" s="510"/>
      <c r="B409" s="510"/>
      <c r="C409" s="505"/>
      <c r="D409" s="15" t="s">
        <v>506</v>
      </c>
      <c r="E409" s="13" t="s">
        <v>643</v>
      </c>
      <c r="F409" s="112">
        <v>0</v>
      </c>
      <c r="G409" s="112">
        <v>1000</v>
      </c>
      <c r="H409" s="13" t="s">
        <v>83</v>
      </c>
      <c r="I409" s="18" t="s">
        <v>92</v>
      </c>
      <c r="J409" s="13"/>
      <c r="K409" s="13"/>
    </row>
    <row r="410" spans="1:11" x14ac:dyDescent="0.25">
      <c r="A410" s="510"/>
      <c r="B410" s="510"/>
      <c r="C410" s="505"/>
      <c r="D410" s="15" t="s">
        <v>507</v>
      </c>
      <c r="E410" s="18" t="s">
        <v>106</v>
      </c>
      <c r="F410" s="112" t="s">
        <v>77</v>
      </c>
      <c r="G410" s="112" t="s">
        <v>77</v>
      </c>
      <c r="H410" s="13" t="s">
        <v>77</v>
      </c>
      <c r="I410" s="18" t="s">
        <v>91</v>
      </c>
      <c r="J410" s="13"/>
      <c r="K410" s="13"/>
    </row>
    <row r="411" spans="1:11" x14ac:dyDescent="0.25">
      <c r="A411" s="510"/>
      <c r="B411" s="510"/>
      <c r="C411" s="505"/>
      <c r="D411" s="15" t="s">
        <v>508</v>
      </c>
      <c r="E411" s="13" t="s">
        <v>643</v>
      </c>
      <c r="F411" s="112">
        <v>0</v>
      </c>
      <c r="G411" s="112">
        <v>500</v>
      </c>
      <c r="H411" s="13" t="s">
        <v>87</v>
      </c>
      <c r="I411" s="18" t="s">
        <v>92</v>
      </c>
      <c r="J411" s="13"/>
      <c r="K411" s="13"/>
    </row>
    <row r="412" spans="1:11" x14ac:dyDescent="0.25">
      <c r="A412" s="510"/>
      <c r="B412" s="510"/>
      <c r="C412" s="505"/>
      <c r="D412" s="15" t="s">
        <v>509</v>
      </c>
      <c r="E412" s="13" t="s">
        <v>643</v>
      </c>
      <c r="F412" s="112">
        <v>0.1</v>
      </c>
      <c r="G412" s="112">
        <v>10</v>
      </c>
      <c r="H412" s="13" t="s">
        <v>84</v>
      </c>
      <c r="I412" s="18" t="s">
        <v>92</v>
      </c>
      <c r="J412" s="13"/>
      <c r="K412" s="13"/>
    </row>
    <row r="413" spans="1:11" x14ac:dyDescent="0.25">
      <c r="A413" s="510"/>
      <c r="B413" s="510"/>
      <c r="C413" s="505"/>
      <c r="D413" s="15" t="s">
        <v>545</v>
      </c>
      <c r="E413" s="13" t="s">
        <v>106</v>
      </c>
      <c r="F413" s="112" t="s">
        <v>77</v>
      </c>
      <c r="G413" s="112" t="s">
        <v>77</v>
      </c>
      <c r="H413" s="13" t="s">
        <v>77</v>
      </c>
      <c r="I413" s="18" t="s">
        <v>91</v>
      </c>
      <c r="J413" s="13"/>
      <c r="K413" s="13"/>
    </row>
    <row r="414" spans="1:11" x14ac:dyDescent="0.25">
      <c r="A414" s="510"/>
      <c r="B414" s="510"/>
      <c r="C414" s="505"/>
      <c r="D414" s="15" t="s">
        <v>546</v>
      </c>
      <c r="E414" s="13" t="s">
        <v>106</v>
      </c>
      <c r="F414" s="112" t="s">
        <v>77</v>
      </c>
      <c r="G414" s="112" t="s">
        <v>77</v>
      </c>
      <c r="H414" s="13" t="s">
        <v>77</v>
      </c>
      <c r="I414" s="18" t="s">
        <v>91</v>
      </c>
      <c r="J414" s="13"/>
      <c r="K414" s="13"/>
    </row>
    <row r="415" spans="1:11" x14ac:dyDescent="0.25">
      <c r="A415" s="510"/>
      <c r="B415" s="510"/>
      <c r="C415" s="505"/>
      <c r="D415" s="15" t="s">
        <v>573</v>
      </c>
      <c r="E415" s="13" t="s">
        <v>643</v>
      </c>
      <c r="F415" s="112">
        <v>0</v>
      </c>
      <c r="G415" s="112">
        <v>10000</v>
      </c>
      <c r="H415" s="13" t="s">
        <v>82</v>
      </c>
      <c r="I415" s="24" t="s">
        <v>92</v>
      </c>
      <c r="J415" s="13"/>
      <c r="K415" s="13"/>
    </row>
    <row r="416" spans="1:11" ht="15.75" thickBot="1" x14ac:dyDescent="0.3">
      <c r="A416" s="510"/>
      <c r="B416" s="510"/>
      <c r="C416" s="507"/>
      <c r="D416" s="15" t="s">
        <v>574</v>
      </c>
      <c r="E416" s="13" t="s">
        <v>106</v>
      </c>
      <c r="F416" s="112">
        <v>0</v>
      </c>
      <c r="G416" s="112">
        <v>10000</v>
      </c>
      <c r="H416" s="13" t="s">
        <v>82</v>
      </c>
      <c r="I416" s="18" t="s">
        <v>92</v>
      </c>
      <c r="J416" s="12"/>
      <c r="K416" s="12"/>
    </row>
    <row r="417" spans="1:11" x14ac:dyDescent="0.25">
      <c r="A417" s="539"/>
      <c r="B417" s="509" t="s">
        <v>34</v>
      </c>
      <c r="C417" s="1" t="s">
        <v>653</v>
      </c>
      <c r="D417" s="19"/>
      <c r="E417" s="19" t="s">
        <v>643</v>
      </c>
      <c r="F417" s="54">
        <v>1</v>
      </c>
      <c r="G417" s="35" t="s">
        <v>700</v>
      </c>
      <c r="H417" s="19" t="s">
        <v>77</v>
      </c>
      <c r="I417" s="32" t="s">
        <v>92</v>
      </c>
      <c r="J417" s="19"/>
      <c r="K417" s="19"/>
    </row>
    <row r="418" spans="1:11" x14ac:dyDescent="0.25">
      <c r="A418" s="539"/>
      <c r="B418" s="510"/>
      <c r="C418" s="2" t="s">
        <v>166</v>
      </c>
      <c r="D418" s="13"/>
      <c r="E418" s="13" t="s">
        <v>106</v>
      </c>
      <c r="F418" s="118" t="s">
        <v>77</v>
      </c>
      <c r="G418" s="112" t="s">
        <v>77</v>
      </c>
      <c r="H418" s="13" t="s">
        <v>77</v>
      </c>
      <c r="I418" s="34" t="s">
        <v>91</v>
      </c>
      <c r="J418" s="13"/>
      <c r="K418" s="13"/>
    </row>
    <row r="419" spans="1:11" x14ac:dyDescent="0.25">
      <c r="A419" s="539"/>
      <c r="B419" s="510"/>
      <c r="C419" s="262" t="s">
        <v>909</v>
      </c>
      <c r="D419" s="252"/>
      <c r="E419" s="252" t="s">
        <v>643</v>
      </c>
      <c r="F419" s="266">
        <v>0</v>
      </c>
      <c r="G419" s="253">
        <v>1</v>
      </c>
      <c r="H419" s="252" t="s">
        <v>77</v>
      </c>
      <c r="I419" s="254" t="s">
        <v>92</v>
      </c>
      <c r="J419" s="252"/>
      <c r="K419" s="252"/>
    </row>
    <row r="420" spans="1:11" ht="15.75" thickBot="1" x14ac:dyDescent="0.3">
      <c r="A420" s="539"/>
      <c r="B420" s="510"/>
      <c r="C420" s="338" t="s">
        <v>27</v>
      </c>
      <c r="D420" s="317"/>
      <c r="E420" s="317" t="s">
        <v>643</v>
      </c>
      <c r="F420" s="336">
        <v>0</v>
      </c>
      <c r="G420" s="337">
        <v>10000</v>
      </c>
      <c r="H420" s="317" t="s">
        <v>82</v>
      </c>
      <c r="I420" s="319" t="s">
        <v>92</v>
      </c>
      <c r="J420" s="317" t="s">
        <v>371</v>
      </c>
      <c r="K420" s="12"/>
    </row>
    <row r="421" spans="1:11" x14ac:dyDescent="0.25">
      <c r="A421" s="539"/>
      <c r="B421" s="510"/>
      <c r="C421" s="512" t="s">
        <v>225</v>
      </c>
      <c r="D421" s="67" t="s">
        <v>16</v>
      </c>
      <c r="E421" s="68" t="s">
        <v>106</v>
      </c>
      <c r="F421" s="129" t="s">
        <v>77</v>
      </c>
      <c r="G421" s="129" t="s">
        <v>77</v>
      </c>
      <c r="H421" s="68" t="s">
        <v>77</v>
      </c>
      <c r="I421" s="69" t="s">
        <v>91</v>
      </c>
      <c r="J421" s="19"/>
      <c r="K421" s="19"/>
    </row>
    <row r="422" spans="1:11" x14ac:dyDescent="0.25">
      <c r="A422" s="539"/>
      <c r="B422" s="510"/>
      <c r="C422" s="513"/>
      <c r="D422" s="55" t="s">
        <v>310</v>
      </c>
      <c r="E422" s="56" t="s">
        <v>106</v>
      </c>
      <c r="F422" s="120" t="s">
        <v>77</v>
      </c>
      <c r="G422" s="120" t="s">
        <v>77</v>
      </c>
      <c r="H422" s="56" t="s">
        <v>77</v>
      </c>
      <c r="I422" s="58" t="s">
        <v>91</v>
      </c>
      <c r="J422" s="13"/>
      <c r="K422" s="13"/>
    </row>
    <row r="423" spans="1:11" x14ac:dyDescent="0.25">
      <c r="A423" s="539"/>
      <c r="B423" s="510"/>
      <c r="C423" s="513"/>
      <c r="D423" s="55" t="s">
        <v>522</v>
      </c>
      <c r="E423" s="56" t="s">
        <v>643</v>
      </c>
      <c r="F423" s="120">
        <v>0</v>
      </c>
      <c r="G423" s="120">
        <v>500</v>
      </c>
      <c r="H423" s="56" t="s">
        <v>87</v>
      </c>
      <c r="I423" s="58" t="s">
        <v>92</v>
      </c>
      <c r="J423" s="13"/>
      <c r="K423" s="13"/>
    </row>
    <row r="424" spans="1:11" x14ac:dyDescent="0.25">
      <c r="A424" s="539"/>
      <c r="B424" s="510"/>
      <c r="C424" s="513"/>
      <c r="D424" s="55" t="s">
        <v>578</v>
      </c>
      <c r="E424" s="56" t="s">
        <v>643</v>
      </c>
      <c r="F424" s="120">
        <v>0.1</v>
      </c>
      <c r="G424" s="120">
        <v>10</v>
      </c>
      <c r="H424" s="56" t="s">
        <v>84</v>
      </c>
      <c r="I424" s="58" t="s">
        <v>92</v>
      </c>
      <c r="J424" s="13"/>
      <c r="K424" s="13"/>
    </row>
    <row r="425" spans="1:11" x14ac:dyDescent="0.25">
      <c r="A425" s="539"/>
      <c r="B425" s="510"/>
      <c r="C425" s="513"/>
      <c r="D425" s="55" t="s">
        <v>772</v>
      </c>
      <c r="E425" s="56" t="s">
        <v>106</v>
      </c>
      <c r="F425" s="120" t="s">
        <v>77</v>
      </c>
      <c r="G425" s="120" t="s">
        <v>77</v>
      </c>
      <c r="H425" s="56" t="s">
        <v>77</v>
      </c>
      <c r="I425" s="58" t="s">
        <v>91</v>
      </c>
      <c r="J425" s="13"/>
      <c r="K425" s="13"/>
    </row>
    <row r="426" spans="1:11" x14ac:dyDescent="0.25">
      <c r="A426" s="539"/>
      <c r="B426" s="510"/>
      <c r="C426" s="513"/>
      <c r="D426" s="55" t="s">
        <v>773</v>
      </c>
      <c r="E426" s="56" t="s">
        <v>643</v>
      </c>
      <c r="F426" s="120">
        <v>0</v>
      </c>
      <c r="G426" s="120">
        <v>500</v>
      </c>
      <c r="H426" s="56" t="s">
        <v>87</v>
      </c>
      <c r="I426" s="58" t="s">
        <v>92</v>
      </c>
      <c r="J426" s="13"/>
      <c r="K426" s="13"/>
    </row>
    <row r="427" spans="1:11" x14ac:dyDescent="0.25">
      <c r="A427" s="539"/>
      <c r="B427" s="510"/>
      <c r="C427" s="513"/>
      <c r="D427" s="55" t="s">
        <v>774</v>
      </c>
      <c r="E427" s="56" t="s">
        <v>643</v>
      </c>
      <c r="F427" s="120">
        <v>0.1</v>
      </c>
      <c r="G427" s="120">
        <v>10</v>
      </c>
      <c r="H427" s="56" t="s">
        <v>84</v>
      </c>
      <c r="I427" s="58" t="s">
        <v>92</v>
      </c>
      <c r="J427" s="13"/>
      <c r="K427" s="13"/>
    </row>
    <row r="428" spans="1:11" x14ac:dyDescent="0.25">
      <c r="A428" s="539"/>
      <c r="B428" s="510"/>
      <c r="C428" s="513"/>
      <c r="D428" s="55" t="s">
        <v>269</v>
      </c>
      <c r="E428" s="56" t="s">
        <v>643</v>
      </c>
      <c r="F428" s="120">
        <v>0</v>
      </c>
      <c r="G428" s="120">
        <v>500</v>
      </c>
      <c r="H428" s="56" t="s">
        <v>87</v>
      </c>
      <c r="I428" s="58" t="s">
        <v>92</v>
      </c>
      <c r="J428" s="13" t="s">
        <v>371</v>
      </c>
      <c r="K428" s="13"/>
    </row>
    <row r="429" spans="1:11" x14ac:dyDescent="0.25">
      <c r="A429" s="539"/>
      <c r="B429" s="510"/>
      <c r="C429" s="513"/>
      <c r="D429" s="55" t="s">
        <v>275</v>
      </c>
      <c r="E429" s="56" t="s">
        <v>643</v>
      </c>
      <c r="F429" s="120">
        <v>0.1</v>
      </c>
      <c r="G429" s="120">
        <v>10</v>
      </c>
      <c r="H429" s="56" t="s">
        <v>84</v>
      </c>
      <c r="I429" s="58" t="s">
        <v>92</v>
      </c>
      <c r="J429" s="13"/>
      <c r="K429" s="13"/>
    </row>
    <row r="430" spans="1:11" x14ac:dyDescent="0.25">
      <c r="A430" s="539"/>
      <c r="B430" s="510"/>
      <c r="C430" s="513"/>
      <c r="D430" s="55" t="s">
        <v>241</v>
      </c>
      <c r="E430" s="56" t="s">
        <v>643</v>
      </c>
      <c r="F430" s="120">
        <v>0</v>
      </c>
      <c r="G430" s="120">
        <v>100</v>
      </c>
      <c r="H430" s="56" t="s">
        <v>158</v>
      </c>
      <c r="I430" s="58" t="s">
        <v>92</v>
      </c>
      <c r="J430" s="13"/>
      <c r="K430" s="13"/>
    </row>
    <row r="431" spans="1:11" x14ac:dyDescent="0.25">
      <c r="A431" s="539"/>
      <c r="B431" s="510"/>
      <c r="C431" s="513"/>
      <c r="D431" s="55" t="s">
        <v>270</v>
      </c>
      <c r="E431" s="56" t="s">
        <v>106</v>
      </c>
      <c r="F431" s="120" t="s">
        <v>77</v>
      </c>
      <c r="G431" s="120" t="s">
        <v>77</v>
      </c>
      <c r="H431" s="56" t="s">
        <v>77</v>
      </c>
      <c r="I431" s="58" t="s">
        <v>91</v>
      </c>
      <c r="J431" s="13"/>
      <c r="K431" s="505" t="s">
        <v>339</v>
      </c>
    </row>
    <row r="432" spans="1:11" x14ac:dyDescent="0.25">
      <c r="A432" s="539"/>
      <c r="B432" s="510"/>
      <c r="C432" s="513"/>
      <c r="D432" s="55" t="s">
        <v>271</v>
      </c>
      <c r="E432" s="56" t="s">
        <v>643</v>
      </c>
      <c r="F432" s="120">
        <v>0</v>
      </c>
      <c r="G432" s="120">
        <v>500</v>
      </c>
      <c r="H432" s="56" t="s">
        <v>809</v>
      </c>
      <c r="I432" s="58" t="s">
        <v>92</v>
      </c>
      <c r="J432" s="13"/>
      <c r="K432" s="505"/>
    </row>
    <row r="433" spans="1:11" x14ac:dyDescent="0.25">
      <c r="A433" s="539"/>
      <c r="B433" s="510"/>
      <c r="C433" s="513"/>
      <c r="D433" s="55" t="s">
        <v>272</v>
      </c>
      <c r="E433" s="56" t="s">
        <v>106</v>
      </c>
      <c r="F433" s="120" t="s">
        <v>77</v>
      </c>
      <c r="G433" s="120" t="s">
        <v>77</v>
      </c>
      <c r="H433" s="56" t="s">
        <v>77</v>
      </c>
      <c r="I433" s="58" t="s">
        <v>91</v>
      </c>
      <c r="J433" s="13"/>
      <c r="K433" s="505"/>
    </row>
    <row r="434" spans="1:11" x14ac:dyDescent="0.25">
      <c r="A434" s="539"/>
      <c r="B434" s="510"/>
      <c r="C434" s="513"/>
      <c r="D434" s="55" t="s">
        <v>273</v>
      </c>
      <c r="E434" s="56" t="s">
        <v>643</v>
      </c>
      <c r="F434" s="120">
        <v>0</v>
      </c>
      <c r="G434" s="120">
        <v>500</v>
      </c>
      <c r="H434" s="56" t="s">
        <v>809</v>
      </c>
      <c r="I434" s="58" t="s">
        <v>92</v>
      </c>
      <c r="J434" s="13"/>
      <c r="K434" s="505"/>
    </row>
    <row r="435" spans="1:11" x14ac:dyDescent="0.25">
      <c r="A435" s="539"/>
      <c r="B435" s="510"/>
      <c r="C435" s="513"/>
      <c r="D435" s="59" t="s">
        <v>16</v>
      </c>
      <c r="E435" s="60" t="s">
        <v>106</v>
      </c>
      <c r="F435" s="121" t="s">
        <v>77</v>
      </c>
      <c r="G435" s="121" t="s">
        <v>77</v>
      </c>
      <c r="H435" s="60" t="s">
        <v>77</v>
      </c>
      <c r="I435" s="61" t="s">
        <v>91</v>
      </c>
      <c r="J435" s="13"/>
      <c r="K435" s="13"/>
    </row>
    <row r="436" spans="1:11" x14ac:dyDescent="0.25">
      <c r="A436" s="539"/>
      <c r="B436" s="510"/>
      <c r="C436" s="513"/>
      <c r="D436" s="55" t="s">
        <v>310</v>
      </c>
      <c r="E436" s="56" t="s">
        <v>106</v>
      </c>
      <c r="F436" s="120" t="s">
        <v>77</v>
      </c>
      <c r="G436" s="120" t="s">
        <v>77</v>
      </c>
      <c r="H436" s="56" t="s">
        <v>77</v>
      </c>
      <c r="I436" s="58" t="s">
        <v>91</v>
      </c>
      <c r="J436" s="13"/>
      <c r="K436" s="13"/>
    </row>
    <row r="437" spans="1:11" x14ac:dyDescent="0.25">
      <c r="A437" s="539"/>
      <c r="B437" s="510"/>
      <c r="C437" s="513"/>
      <c r="D437" s="55" t="s">
        <v>522</v>
      </c>
      <c r="E437" s="56" t="s">
        <v>643</v>
      </c>
      <c r="F437" s="120">
        <v>0</v>
      </c>
      <c r="G437" s="120">
        <v>500</v>
      </c>
      <c r="H437" s="56" t="s">
        <v>87</v>
      </c>
      <c r="I437" s="58" t="s">
        <v>92</v>
      </c>
      <c r="J437" s="13"/>
      <c r="K437" s="13"/>
    </row>
    <row r="438" spans="1:11" x14ac:dyDescent="0.25">
      <c r="A438" s="539"/>
      <c r="B438" s="510"/>
      <c r="C438" s="513"/>
      <c r="D438" s="55" t="s">
        <v>578</v>
      </c>
      <c r="E438" s="56" t="s">
        <v>643</v>
      </c>
      <c r="F438" s="120">
        <v>0.1</v>
      </c>
      <c r="G438" s="120">
        <v>10</v>
      </c>
      <c r="H438" s="56" t="s">
        <v>84</v>
      </c>
      <c r="I438" s="58" t="s">
        <v>92</v>
      </c>
      <c r="J438" s="13"/>
      <c r="K438" s="13"/>
    </row>
    <row r="439" spans="1:11" x14ac:dyDescent="0.25">
      <c r="A439" s="539"/>
      <c r="B439" s="510"/>
      <c r="C439" s="513"/>
      <c r="D439" s="55" t="s">
        <v>772</v>
      </c>
      <c r="E439" s="56" t="s">
        <v>106</v>
      </c>
      <c r="F439" s="120" t="s">
        <v>77</v>
      </c>
      <c r="G439" s="120" t="s">
        <v>77</v>
      </c>
      <c r="H439" s="56" t="s">
        <v>77</v>
      </c>
      <c r="I439" s="58" t="s">
        <v>91</v>
      </c>
      <c r="J439" s="13"/>
      <c r="K439" s="13"/>
    </row>
    <row r="440" spans="1:11" x14ac:dyDescent="0.25">
      <c r="A440" s="539"/>
      <c r="B440" s="510"/>
      <c r="C440" s="513"/>
      <c r="D440" s="55" t="s">
        <v>773</v>
      </c>
      <c r="E440" s="56" t="s">
        <v>643</v>
      </c>
      <c r="F440" s="120">
        <v>0</v>
      </c>
      <c r="G440" s="120">
        <v>500</v>
      </c>
      <c r="H440" s="56" t="s">
        <v>87</v>
      </c>
      <c r="I440" s="58" t="s">
        <v>92</v>
      </c>
      <c r="J440" s="13"/>
      <c r="K440" s="13"/>
    </row>
    <row r="441" spans="1:11" x14ac:dyDescent="0.25">
      <c r="A441" s="539"/>
      <c r="B441" s="510"/>
      <c r="C441" s="513"/>
      <c r="D441" s="55" t="s">
        <v>774</v>
      </c>
      <c r="E441" s="56" t="s">
        <v>643</v>
      </c>
      <c r="F441" s="120">
        <v>0.1</v>
      </c>
      <c r="G441" s="120">
        <v>10</v>
      </c>
      <c r="H441" s="56" t="s">
        <v>84</v>
      </c>
      <c r="I441" s="58" t="s">
        <v>92</v>
      </c>
      <c r="J441" s="13"/>
      <c r="K441" s="13"/>
    </row>
    <row r="442" spans="1:11" x14ac:dyDescent="0.25">
      <c r="A442" s="539"/>
      <c r="B442" s="510"/>
      <c r="C442" s="513"/>
      <c r="D442" s="55" t="s">
        <v>269</v>
      </c>
      <c r="E442" s="56" t="s">
        <v>643</v>
      </c>
      <c r="F442" s="120">
        <v>0</v>
      </c>
      <c r="G442" s="120">
        <v>500</v>
      </c>
      <c r="H442" s="56" t="s">
        <v>87</v>
      </c>
      <c r="I442" s="58" t="s">
        <v>92</v>
      </c>
      <c r="J442" s="13" t="s">
        <v>371</v>
      </c>
      <c r="K442" s="13"/>
    </row>
    <row r="443" spans="1:11" x14ac:dyDescent="0.25">
      <c r="A443" s="539"/>
      <c r="B443" s="510"/>
      <c r="C443" s="513"/>
      <c r="D443" s="55" t="s">
        <v>275</v>
      </c>
      <c r="E443" s="56" t="s">
        <v>643</v>
      </c>
      <c r="F443" s="120">
        <v>0.1</v>
      </c>
      <c r="G443" s="120">
        <v>10</v>
      </c>
      <c r="H443" s="56" t="s">
        <v>84</v>
      </c>
      <c r="I443" s="58" t="s">
        <v>92</v>
      </c>
      <c r="J443" s="13"/>
      <c r="K443" s="13"/>
    </row>
    <row r="444" spans="1:11" x14ac:dyDescent="0.25">
      <c r="A444" s="539"/>
      <c r="B444" s="510"/>
      <c r="C444" s="513"/>
      <c r="D444" s="55" t="s">
        <v>241</v>
      </c>
      <c r="E444" s="56" t="s">
        <v>643</v>
      </c>
      <c r="F444" s="120">
        <v>0</v>
      </c>
      <c r="G444" s="120">
        <v>100</v>
      </c>
      <c r="H444" s="56" t="s">
        <v>158</v>
      </c>
      <c r="I444" s="58" t="s">
        <v>92</v>
      </c>
      <c r="J444" s="13"/>
      <c r="K444" s="13"/>
    </row>
    <row r="445" spans="1:11" x14ac:dyDescent="0.25">
      <c r="A445" s="539"/>
      <c r="B445" s="510"/>
      <c r="C445" s="513"/>
      <c r="D445" s="55" t="s">
        <v>270</v>
      </c>
      <c r="E445" s="56" t="s">
        <v>106</v>
      </c>
      <c r="F445" s="120" t="s">
        <v>77</v>
      </c>
      <c r="G445" s="120" t="s">
        <v>77</v>
      </c>
      <c r="H445" s="56" t="s">
        <v>77</v>
      </c>
      <c r="I445" s="58" t="s">
        <v>91</v>
      </c>
      <c r="J445" s="13"/>
      <c r="K445" s="505" t="s">
        <v>339</v>
      </c>
    </row>
    <row r="446" spans="1:11" x14ac:dyDescent="0.25">
      <c r="A446" s="539"/>
      <c r="B446" s="510"/>
      <c r="C446" s="513"/>
      <c r="D446" s="55" t="s">
        <v>271</v>
      </c>
      <c r="E446" s="56" t="s">
        <v>643</v>
      </c>
      <c r="F446" s="120">
        <v>0</v>
      </c>
      <c r="G446" s="120">
        <v>500</v>
      </c>
      <c r="H446" s="56" t="s">
        <v>809</v>
      </c>
      <c r="I446" s="58" t="s">
        <v>92</v>
      </c>
      <c r="J446" s="13"/>
      <c r="K446" s="505"/>
    </row>
    <row r="447" spans="1:11" x14ac:dyDescent="0.25">
      <c r="A447" s="539"/>
      <c r="B447" s="510"/>
      <c r="C447" s="513"/>
      <c r="D447" s="55" t="s">
        <v>272</v>
      </c>
      <c r="E447" s="56" t="s">
        <v>106</v>
      </c>
      <c r="F447" s="120" t="s">
        <v>77</v>
      </c>
      <c r="G447" s="120" t="s">
        <v>77</v>
      </c>
      <c r="H447" s="56" t="s">
        <v>77</v>
      </c>
      <c r="I447" s="58" t="s">
        <v>91</v>
      </c>
      <c r="J447" s="13"/>
      <c r="K447" s="505"/>
    </row>
    <row r="448" spans="1:11" x14ac:dyDescent="0.25">
      <c r="A448" s="539"/>
      <c r="B448" s="510"/>
      <c r="C448" s="513"/>
      <c r="D448" s="147" t="s">
        <v>273</v>
      </c>
      <c r="E448" s="145" t="s">
        <v>643</v>
      </c>
      <c r="F448" s="146">
        <v>0</v>
      </c>
      <c r="G448" s="146">
        <v>500</v>
      </c>
      <c r="H448" s="145" t="s">
        <v>809</v>
      </c>
      <c r="I448" s="148" t="s">
        <v>92</v>
      </c>
      <c r="J448" s="13"/>
      <c r="K448" s="505"/>
    </row>
    <row r="449" spans="1:11" x14ac:dyDescent="0.25">
      <c r="A449" s="539"/>
      <c r="B449" s="510"/>
      <c r="C449" s="513"/>
      <c r="D449" s="46" t="s">
        <v>299</v>
      </c>
      <c r="E449" s="60" t="s">
        <v>643</v>
      </c>
      <c r="F449" s="121">
        <v>0</v>
      </c>
      <c r="G449" s="121">
        <v>10000</v>
      </c>
      <c r="H449" s="60" t="s">
        <v>82</v>
      </c>
      <c r="I449" s="62" t="s">
        <v>92</v>
      </c>
      <c r="J449" s="13"/>
      <c r="K449" s="13"/>
    </row>
    <row r="450" spans="1:11" x14ac:dyDescent="0.25">
      <c r="A450" s="539"/>
      <c r="B450" s="510"/>
      <c r="C450" s="513"/>
      <c r="D450" s="23" t="s">
        <v>300</v>
      </c>
      <c r="E450" s="56" t="s">
        <v>643</v>
      </c>
      <c r="F450" s="120">
        <v>0</v>
      </c>
      <c r="G450" s="120">
        <v>10000</v>
      </c>
      <c r="H450" s="56" t="s">
        <v>82</v>
      </c>
      <c r="I450" s="34" t="s">
        <v>92</v>
      </c>
      <c r="J450" s="13"/>
      <c r="K450" s="13"/>
    </row>
    <row r="451" spans="1:11" x14ac:dyDescent="0.25">
      <c r="A451" s="539"/>
      <c r="B451" s="510"/>
      <c r="C451" s="513"/>
      <c r="D451" s="23" t="s">
        <v>301</v>
      </c>
      <c r="E451" s="56" t="s">
        <v>643</v>
      </c>
      <c r="F451" s="120">
        <v>0</v>
      </c>
      <c r="G451" s="120">
        <v>10000</v>
      </c>
      <c r="H451" s="56" t="s">
        <v>86</v>
      </c>
      <c r="I451" s="34" t="s">
        <v>92</v>
      </c>
      <c r="J451" s="13"/>
      <c r="K451" s="13"/>
    </row>
    <row r="452" spans="1:11" x14ac:dyDescent="0.25">
      <c r="A452" s="539"/>
      <c r="B452" s="510"/>
      <c r="C452" s="513"/>
      <c r="D452" s="23" t="s">
        <v>302</v>
      </c>
      <c r="E452" s="56" t="s">
        <v>643</v>
      </c>
      <c r="F452" s="120">
        <v>0</v>
      </c>
      <c r="G452" s="120">
        <v>1000</v>
      </c>
      <c r="H452" s="56" t="s">
        <v>83</v>
      </c>
      <c r="I452" s="34" t="s">
        <v>92</v>
      </c>
      <c r="J452" s="13"/>
      <c r="K452" s="13"/>
    </row>
    <row r="453" spans="1:11" x14ac:dyDescent="0.25">
      <c r="A453" s="539"/>
      <c r="B453" s="510"/>
      <c r="C453" s="513"/>
      <c r="D453" s="23" t="s">
        <v>265</v>
      </c>
      <c r="E453" s="56" t="s">
        <v>106</v>
      </c>
      <c r="F453" s="120" t="s">
        <v>77</v>
      </c>
      <c r="G453" s="120" t="s">
        <v>77</v>
      </c>
      <c r="H453" s="56" t="s">
        <v>77</v>
      </c>
      <c r="I453" s="34" t="s">
        <v>91</v>
      </c>
      <c r="J453" s="13"/>
      <c r="K453" s="13"/>
    </row>
    <row r="454" spans="1:11" x14ac:dyDescent="0.25">
      <c r="A454" s="539"/>
      <c r="B454" s="510"/>
      <c r="C454" s="513"/>
      <c r="D454" s="23" t="s">
        <v>274</v>
      </c>
      <c r="E454" s="56" t="s">
        <v>643</v>
      </c>
      <c r="F454" s="120">
        <v>0</v>
      </c>
      <c r="G454" s="120">
        <v>500</v>
      </c>
      <c r="H454" s="56" t="s">
        <v>87</v>
      </c>
      <c r="I454" s="34" t="s">
        <v>92</v>
      </c>
      <c r="J454" s="13"/>
      <c r="K454" s="13"/>
    </row>
    <row r="455" spans="1:11" x14ac:dyDescent="0.25">
      <c r="A455" s="539"/>
      <c r="B455" s="510"/>
      <c r="C455" s="513"/>
      <c r="D455" s="23" t="s">
        <v>862</v>
      </c>
      <c r="E455" s="56" t="s">
        <v>106</v>
      </c>
      <c r="F455" s="120" t="s">
        <v>77</v>
      </c>
      <c r="G455" s="120" t="s">
        <v>77</v>
      </c>
      <c r="H455" s="56" t="s">
        <v>77</v>
      </c>
      <c r="I455" s="34" t="s">
        <v>91</v>
      </c>
      <c r="J455" s="13"/>
      <c r="K455" s="506" t="s">
        <v>339</v>
      </c>
    </row>
    <row r="456" spans="1:11" x14ac:dyDescent="0.25">
      <c r="A456" s="539"/>
      <c r="B456" s="510"/>
      <c r="C456" s="513"/>
      <c r="D456" s="23" t="s">
        <v>860</v>
      </c>
      <c r="E456" s="56" t="s">
        <v>643</v>
      </c>
      <c r="F456" s="120">
        <v>0</v>
      </c>
      <c r="G456" s="120">
        <v>500</v>
      </c>
      <c r="H456" s="56" t="s">
        <v>809</v>
      </c>
      <c r="I456" s="34" t="s">
        <v>92</v>
      </c>
      <c r="J456" s="13"/>
      <c r="K456" s="506"/>
    </row>
    <row r="457" spans="1:11" x14ac:dyDescent="0.25">
      <c r="A457" s="539"/>
      <c r="B457" s="510"/>
      <c r="C457" s="513"/>
      <c r="D457" s="23" t="s">
        <v>863</v>
      </c>
      <c r="E457" s="56" t="s">
        <v>106</v>
      </c>
      <c r="F457" s="120" t="s">
        <v>77</v>
      </c>
      <c r="G457" s="120" t="s">
        <v>77</v>
      </c>
      <c r="H457" s="56" t="s">
        <v>77</v>
      </c>
      <c r="I457" s="34" t="s">
        <v>91</v>
      </c>
      <c r="J457" s="13"/>
      <c r="K457" s="506"/>
    </row>
    <row r="458" spans="1:11" x14ac:dyDescent="0.25">
      <c r="A458" s="539"/>
      <c r="B458" s="510"/>
      <c r="C458" s="513"/>
      <c r="D458" s="23" t="s">
        <v>864</v>
      </c>
      <c r="E458" s="56" t="s">
        <v>643</v>
      </c>
      <c r="F458" s="120">
        <v>0</v>
      </c>
      <c r="G458" s="120">
        <v>500</v>
      </c>
      <c r="H458" s="56" t="s">
        <v>809</v>
      </c>
      <c r="I458" s="34" t="s">
        <v>92</v>
      </c>
      <c r="J458" s="13"/>
      <c r="K458" s="506"/>
    </row>
    <row r="459" spans="1:11" x14ac:dyDescent="0.25">
      <c r="A459" s="539"/>
      <c r="B459" s="510"/>
      <c r="C459" s="513"/>
      <c r="D459" s="23" t="s">
        <v>861</v>
      </c>
      <c r="E459" s="57" t="s">
        <v>643</v>
      </c>
      <c r="F459" s="120">
        <v>0.1</v>
      </c>
      <c r="G459" s="120">
        <v>10</v>
      </c>
      <c r="H459" s="56" t="s">
        <v>84</v>
      </c>
      <c r="I459" s="34" t="s">
        <v>92</v>
      </c>
      <c r="J459" s="13"/>
      <c r="K459" s="13"/>
    </row>
    <row r="460" spans="1:11" x14ac:dyDescent="0.25">
      <c r="A460" s="539"/>
      <c r="B460" s="510"/>
      <c r="C460" s="513"/>
      <c r="D460" s="260" t="s">
        <v>906</v>
      </c>
      <c r="E460" s="267" t="s">
        <v>643</v>
      </c>
      <c r="F460" s="268">
        <v>0</v>
      </c>
      <c r="G460" s="268">
        <v>1000</v>
      </c>
      <c r="H460" s="269" t="s">
        <v>908</v>
      </c>
      <c r="I460" s="254" t="s">
        <v>92</v>
      </c>
      <c r="J460" s="252"/>
      <c r="K460" s="252"/>
    </row>
    <row r="461" spans="1:11" x14ac:dyDescent="0.25">
      <c r="A461" s="539"/>
      <c r="B461" s="510"/>
      <c r="C461" s="513"/>
      <c r="D461" s="260" t="s">
        <v>907</v>
      </c>
      <c r="E461" s="267" t="s">
        <v>643</v>
      </c>
      <c r="F461" s="268">
        <v>0</v>
      </c>
      <c r="G461" s="268">
        <v>1000</v>
      </c>
      <c r="H461" s="269" t="s">
        <v>521</v>
      </c>
      <c r="I461" s="254" t="s">
        <v>92</v>
      </c>
      <c r="J461" s="252"/>
      <c r="K461" s="252"/>
    </row>
    <row r="462" spans="1:11" x14ac:dyDescent="0.25">
      <c r="A462" s="539"/>
      <c r="B462" s="510"/>
      <c r="C462" s="513"/>
      <c r="D462" s="23" t="s">
        <v>518</v>
      </c>
      <c r="E462" s="56" t="s">
        <v>643</v>
      </c>
      <c r="F462" s="179">
        <v>0</v>
      </c>
      <c r="G462" s="179">
        <v>10000</v>
      </c>
      <c r="H462" s="56" t="s">
        <v>389</v>
      </c>
      <c r="I462" s="34" t="s">
        <v>92</v>
      </c>
      <c r="J462" s="13"/>
      <c r="K462" s="13"/>
    </row>
    <row r="463" spans="1:11" x14ac:dyDescent="0.25">
      <c r="A463" s="539"/>
      <c r="B463" s="510"/>
      <c r="C463" s="513"/>
      <c r="D463" s="23" t="s">
        <v>224</v>
      </c>
      <c r="E463" s="56" t="s">
        <v>643</v>
      </c>
      <c r="F463" s="120">
        <v>0</v>
      </c>
      <c r="G463" s="120">
        <v>500</v>
      </c>
      <c r="H463" s="56" t="s">
        <v>87</v>
      </c>
      <c r="I463" s="34" t="s">
        <v>92</v>
      </c>
      <c r="J463" s="13"/>
      <c r="K463" s="13"/>
    </row>
    <row r="464" spans="1:11" x14ac:dyDescent="0.25">
      <c r="A464" s="539"/>
      <c r="B464" s="510"/>
      <c r="C464" s="513"/>
      <c r="D464" s="23" t="s">
        <v>562</v>
      </c>
      <c r="E464" s="56" t="s">
        <v>643</v>
      </c>
      <c r="F464" s="120">
        <v>0</v>
      </c>
      <c r="G464" s="120">
        <v>500</v>
      </c>
      <c r="H464" s="56" t="s">
        <v>88</v>
      </c>
      <c r="I464" s="34" t="s">
        <v>92</v>
      </c>
      <c r="J464" s="13"/>
      <c r="K464" s="13"/>
    </row>
    <row r="465" spans="1:11" x14ac:dyDescent="0.25">
      <c r="A465" s="539"/>
      <c r="B465" s="510"/>
      <c r="C465" s="513"/>
      <c r="D465" s="23" t="s">
        <v>563</v>
      </c>
      <c r="E465" s="56" t="s">
        <v>643</v>
      </c>
      <c r="F465" s="120">
        <v>0</v>
      </c>
      <c r="G465" s="120">
        <v>500</v>
      </c>
      <c r="H465" s="56" t="s">
        <v>88</v>
      </c>
      <c r="I465" s="34" t="s">
        <v>92</v>
      </c>
      <c r="J465" s="13"/>
      <c r="K465" s="13"/>
    </row>
    <row r="466" spans="1:11" x14ac:dyDescent="0.25">
      <c r="A466" s="539"/>
      <c r="B466" s="510"/>
      <c r="C466" s="513"/>
      <c r="D466" s="23" t="s">
        <v>286</v>
      </c>
      <c r="E466" s="57" t="s">
        <v>643</v>
      </c>
      <c r="F466" s="120">
        <v>0</v>
      </c>
      <c r="G466" s="120">
        <v>10000</v>
      </c>
      <c r="H466" s="56" t="s">
        <v>82</v>
      </c>
      <c r="I466" s="34" t="s">
        <v>92</v>
      </c>
      <c r="J466" s="13"/>
      <c r="K466" s="13"/>
    </row>
    <row r="467" spans="1:11" x14ac:dyDescent="0.25">
      <c r="A467" s="539"/>
      <c r="B467" s="510"/>
      <c r="C467" s="513"/>
      <c r="D467" s="23" t="s">
        <v>17</v>
      </c>
      <c r="E467" s="56" t="s">
        <v>643</v>
      </c>
      <c r="F467" s="120">
        <v>0</v>
      </c>
      <c r="G467" s="120">
        <v>500</v>
      </c>
      <c r="H467" s="56" t="s">
        <v>88</v>
      </c>
      <c r="I467" s="34" t="s">
        <v>92</v>
      </c>
      <c r="J467" s="13"/>
      <c r="K467" s="13"/>
    </row>
    <row r="468" spans="1:11" x14ac:dyDescent="0.25">
      <c r="A468" s="539"/>
      <c r="B468" s="510"/>
      <c r="C468" s="513"/>
      <c r="D468" s="23" t="s">
        <v>18</v>
      </c>
      <c r="E468" s="56" t="s">
        <v>643</v>
      </c>
      <c r="F468" s="120">
        <v>0</v>
      </c>
      <c r="G468" s="120">
        <v>500</v>
      </c>
      <c r="H468" s="56" t="s">
        <v>88</v>
      </c>
      <c r="I468" s="34" t="s">
        <v>92</v>
      </c>
      <c r="J468" s="13"/>
      <c r="K468" s="13"/>
    </row>
    <row r="469" spans="1:11" x14ac:dyDescent="0.25">
      <c r="A469" s="539"/>
      <c r="B469" s="510"/>
      <c r="C469" s="513"/>
      <c r="D469" s="23" t="s">
        <v>583</v>
      </c>
      <c r="E469" s="56" t="s">
        <v>106</v>
      </c>
      <c r="F469" s="120" t="s">
        <v>77</v>
      </c>
      <c r="G469" s="120" t="s">
        <v>77</v>
      </c>
      <c r="H469" s="56" t="s">
        <v>77</v>
      </c>
      <c r="I469" s="34" t="s">
        <v>91</v>
      </c>
      <c r="J469" s="13"/>
      <c r="K469" s="13"/>
    </row>
    <row r="470" spans="1:11" x14ac:dyDescent="0.25">
      <c r="A470" s="539"/>
      <c r="B470" s="510"/>
      <c r="C470" s="513"/>
      <c r="D470" s="23" t="s">
        <v>517</v>
      </c>
      <c r="E470" s="56" t="s">
        <v>643</v>
      </c>
      <c r="F470" s="179">
        <v>0</v>
      </c>
      <c r="G470" s="179">
        <v>10000</v>
      </c>
      <c r="H470" s="56" t="s">
        <v>389</v>
      </c>
      <c r="I470" s="34" t="s">
        <v>92</v>
      </c>
      <c r="J470" s="13"/>
      <c r="K470" s="80"/>
    </row>
    <row r="471" spans="1:11" x14ac:dyDescent="0.25">
      <c r="A471" s="539"/>
      <c r="B471" s="510"/>
      <c r="C471" s="513"/>
      <c r="D471" s="23" t="s">
        <v>570</v>
      </c>
      <c r="E471" s="57" t="s">
        <v>643</v>
      </c>
      <c r="F471" s="120">
        <v>0</v>
      </c>
      <c r="G471" s="120">
        <v>1000</v>
      </c>
      <c r="H471" s="56" t="s">
        <v>89</v>
      </c>
      <c r="I471" s="34" t="s">
        <v>92</v>
      </c>
      <c r="J471" s="13"/>
      <c r="K471" s="80"/>
    </row>
    <row r="472" spans="1:11" x14ac:dyDescent="0.25">
      <c r="A472" s="539"/>
      <c r="B472" s="510"/>
      <c r="C472" s="513"/>
      <c r="D472" s="23" t="s">
        <v>276</v>
      </c>
      <c r="E472" s="56" t="s">
        <v>106</v>
      </c>
      <c r="F472" s="120" t="s">
        <v>77</v>
      </c>
      <c r="G472" s="120" t="s">
        <v>77</v>
      </c>
      <c r="H472" s="56" t="s">
        <v>77</v>
      </c>
      <c r="I472" s="34" t="s">
        <v>91</v>
      </c>
      <c r="J472" s="13"/>
      <c r="K472" s="506" t="s">
        <v>339</v>
      </c>
    </row>
    <row r="473" spans="1:11" x14ac:dyDescent="0.25">
      <c r="A473" s="539"/>
      <c r="B473" s="510"/>
      <c r="C473" s="513"/>
      <c r="D473" s="23" t="s">
        <v>277</v>
      </c>
      <c r="E473" s="56" t="s">
        <v>643</v>
      </c>
      <c r="F473" s="120">
        <v>0</v>
      </c>
      <c r="G473" s="120">
        <v>500</v>
      </c>
      <c r="H473" s="56" t="s">
        <v>87</v>
      </c>
      <c r="I473" s="34" t="s">
        <v>92</v>
      </c>
      <c r="J473" s="13"/>
      <c r="K473" s="506"/>
    </row>
    <row r="474" spans="1:11" x14ac:dyDescent="0.25">
      <c r="A474" s="539"/>
      <c r="B474" s="510"/>
      <c r="C474" s="513"/>
      <c r="D474" s="23" t="s">
        <v>329</v>
      </c>
      <c r="E474" s="57" t="s">
        <v>643</v>
      </c>
      <c r="F474" s="120">
        <v>0.1</v>
      </c>
      <c r="G474" s="120">
        <v>10</v>
      </c>
      <c r="H474" s="56" t="s">
        <v>84</v>
      </c>
      <c r="I474" s="34" t="s">
        <v>92</v>
      </c>
      <c r="J474" s="13"/>
      <c r="K474" s="506"/>
    </row>
    <row r="475" spans="1:11" x14ac:dyDescent="0.25">
      <c r="A475" s="539"/>
      <c r="B475" s="510"/>
      <c r="C475" s="513"/>
      <c r="D475" s="23" t="s">
        <v>364</v>
      </c>
      <c r="E475" s="56" t="s">
        <v>106</v>
      </c>
      <c r="F475" s="120" t="s">
        <v>77</v>
      </c>
      <c r="G475" s="120" t="s">
        <v>77</v>
      </c>
      <c r="H475" s="56" t="s">
        <v>77</v>
      </c>
      <c r="I475" s="34" t="s">
        <v>91</v>
      </c>
      <c r="J475" s="13"/>
      <c r="K475" s="506"/>
    </row>
    <row r="476" spans="1:11" x14ac:dyDescent="0.25">
      <c r="A476" s="539"/>
      <c r="B476" s="510"/>
      <c r="C476" s="513"/>
      <c r="D476" s="23" t="s">
        <v>391</v>
      </c>
      <c r="E476" s="56" t="s">
        <v>643</v>
      </c>
      <c r="F476" s="120">
        <v>0</v>
      </c>
      <c r="G476" s="120">
        <v>500</v>
      </c>
      <c r="H476" s="56" t="s">
        <v>809</v>
      </c>
      <c r="I476" s="34" t="s">
        <v>92</v>
      </c>
      <c r="J476" s="13"/>
      <c r="K476" s="506"/>
    </row>
    <row r="477" spans="1:11" x14ac:dyDescent="0.25">
      <c r="A477" s="539"/>
      <c r="B477" s="510"/>
      <c r="C477" s="513"/>
      <c r="D477" s="23" t="s">
        <v>367</v>
      </c>
      <c r="E477" s="56" t="s">
        <v>106</v>
      </c>
      <c r="F477" s="120" t="s">
        <v>77</v>
      </c>
      <c r="G477" s="120" t="s">
        <v>77</v>
      </c>
      <c r="H477" s="56" t="s">
        <v>77</v>
      </c>
      <c r="I477" s="34" t="s">
        <v>91</v>
      </c>
      <c r="J477" s="13"/>
      <c r="K477" s="506"/>
    </row>
    <row r="478" spans="1:11" x14ac:dyDescent="0.25">
      <c r="A478" s="539"/>
      <c r="B478" s="510"/>
      <c r="C478" s="513"/>
      <c r="D478" s="23" t="s">
        <v>392</v>
      </c>
      <c r="E478" s="56" t="s">
        <v>643</v>
      </c>
      <c r="F478" s="120">
        <v>0</v>
      </c>
      <c r="G478" s="120">
        <v>500</v>
      </c>
      <c r="H478" s="56" t="s">
        <v>809</v>
      </c>
      <c r="I478" s="34" t="s">
        <v>92</v>
      </c>
      <c r="J478" s="13"/>
      <c r="K478" s="506"/>
    </row>
    <row r="479" spans="1:11" x14ac:dyDescent="0.25">
      <c r="A479" s="539"/>
      <c r="B479" s="510"/>
      <c r="C479" s="513"/>
      <c r="D479" s="23" t="s">
        <v>278</v>
      </c>
      <c r="E479" s="56" t="s">
        <v>106</v>
      </c>
      <c r="F479" s="120" t="s">
        <v>77</v>
      </c>
      <c r="G479" s="120" t="s">
        <v>77</v>
      </c>
      <c r="H479" s="56" t="s">
        <v>77</v>
      </c>
      <c r="I479" s="34" t="s">
        <v>91</v>
      </c>
      <c r="J479" s="13"/>
      <c r="K479" s="506"/>
    </row>
    <row r="480" spans="1:11" x14ac:dyDescent="0.25">
      <c r="A480" s="539"/>
      <c r="B480" s="510"/>
      <c r="C480" s="513"/>
      <c r="D480" s="23" t="s">
        <v>279</v>
      </c>
      <c r="E480" s="56" t="s">
        <v>643</v>
      </c>
      <c r="F480" s="120">
        <v>0</v>
      </c>
      <c r="G480" s="120">
        <v>500</v>
      </c>
      <c r="H480" s="56" t="s">
        <v>87</v>
      </c>
      <c r="I480" s="34" t="s">
        <v>92</v>
      </c>
      <c r="J480" s="13"/>
      <c r="K480" s="506"/>
    </row>
    <row r="481" spans="1:11" x14ac:dyDescent="0.25">
      <c r="A481" s="539"/>
      <c r="B481" s="510"/>
      <c r="C481" s="513"/>
      <c r="D481" s="23" t="s">
        <v>330</v>
      </c>
      <c r="E481" s="57" t="s">
        <v>643</v>
      </c>
      <c r="F481" s="120">
        <v>0.1</v>
      </c>
      <c r="G481" s="120">
        <v>10</v>
      </c>
      <c r="H481" s="56" t="s">
        <v>84</v>
      </c>
      <c r="I481" s="34" t="s">
        <v>92</v>
      </c>
      <c r="J481" s="13"/>
      <c r="K481" s="506"/>
    </row>
    <row r="482" spans="1:11" x14ac:dyDescent="0.25">
      <c r="A482" s="539"/>
      <c r="B482" s="510"/>
      <c r="C482" s="513"/>
      <c r="D482" s="23" t="s">
        <v>364</v>
      </c>
      <c r="E482" s="56" t="s">
        <v>106</v>
      </c>
      <c r="F482" s="120" t="s">
        <v>77</v>
      </c>
      <c r="G482" s="120" t="s">
        <v>77</v>
      </c>
      <c r="H482" s="56" t="s">
        <v>77</v>
      </c>
      <c r="I482" s="34" t="s">
        <v>91</v>
      </c>
      <c r="J482" s="13"/>
      <c r="K482" s="506"/>
    </row>
    <row r="483" spans="1:11" x14ac:dyDescent="0.25">
      <c r="A483" s="539"/>
      <c r="B483" s="510"/>
      <c r="C483" s="513"/>
      <c r="D483" s="23" t="s">
        <v>391</v>
      </c>
      <c r="E483" s="56" t="s">
        <v>643</v>
      </c>
      <c r="F483" s="120">
        <v>0</v>
      </c>
      <c r="G483" s="120">
        <v>500</v>
      </c>
      <c r="H483" s="56" t="s">
        <v>809</v>
      </c>
      <c r="I483" s="34" t="s">
        <v>92</v>
      </c>
      <c r="J483" s="13"/>
      <c r="K483" s="506"/>
    </row>
    <row r="484" spans="1:11" x14ac:dyDescent="0.25">
      <c r="A484" s="539"/>
      <c r="B484" s="510"/>
      <c r="C484" s="513"/>
      <c r="D484" s="23" t="s">
        <v>367</v>
      </c>
      <c r="E484" s="56" t="s">
        <v>106</v>
      </c>
      <c r="F484" s="120" t="s">
        <v>77</v>
      </c>
      <c r="G484" s="120" t="s">
        <v>77</v>
      </c>
      <c r="H484" s="56" t="s">
        <v>77</v>
      </c>
      <c r="I484" s="34" t="s">
        <v>91</v>
      </c>
      <c r="J484" s="13"/>
      <c r="K484" s="506"/>
    </row>
    <row r="485" spans="1:11" x14ac:dyDescent="0.25">
      <c r="A485" s="539"/>
      <c r="B485" s="510"/>
      <c r="C485" s="513"/>
      <c r="D485" s="23" t="s">
        <v>392</v>
      </c>
      <c r="E485" s="56" t="s">
        <v>643</v>
      </c>
      <c r="F485" s="120">
        <v>0</v>
      </c>
      <c r="G485" s="120">
        <v>500</v>
      </c>
      <c r="H485" s="56" t="s">
        <v>809</v>
      </c>
      <c r="I485" s="34" t="s">
        <v>92</v>
      </c>
      <c r="J485" s="13"/>
      <c r="K485" s="506"/>
    </row>
    <row r="486" spans="1:11" x14ac:dyDescent="0.25">
      <c r="A486" s="539"/>
      <c r="B486" s="510"/>
      <c r="C486" s="513"/>
      <c r="D486" s="23" t="s">
        <v>386</v>
      </c>
      <c r="E486" s="57" t="s">
        <v>643</v>
      </c>
      <c r="F486" s="120">
        <v>0.1</v>
      </c>
      <c r="G486" s="120">
        <v>10</v>
      </c>
      <c r="H486" s="56" t="s">
        <v>84</v>
      </c>
      <c r="I486" s="34" t="s">
        <v>92</v>
      </c>
      <c r="J486" s="13"/>
      <c r="K486" s="80"/>
    </row>
    <row r="487" spans="1:11" x14ac:dyDescent="0.25">
      <c r="A487" s="539"/>
      <c r="B487" s="510"/>
      <c r="C487" s="513"/>
      <c r="D487" s="23" t="s">
        <v>457</v>
      </c>
      <c r="E487" s="56" t="s">
        <v>643</v>
      </c>
      <c r="F487" s="120">
        <v>0</v>
      </c>
      <c r="G487" s="120">
        <v>500</v>
      </c>
      <c r="H487" s="56" t="s">
        <v>88</v>
      </c>
      <c r="I487" s="34" t="s">
        <v>92</v>
      </c>
      <c r="J487" s="13"/>
      <c r="K487" s="80"/>
    </row>
    <row r="488" spans="1:11" x14ac:dyDescent="0.25">
      <c r="A488" s="539"/>
      <c r="B488" s="510"/>
      <c r="C488" s="513"/>
      <c r="D488" s="23" t="s">
        <v>458</v>
      </c>
      <c r="E488" s="56" t="s">
        <v>643</v>
      </c>
      <c r="F488" s="120">
        <v>0</v>
      </c>
      <c r="G488" s="120">
        <v>500</v>
      </c>
      <c r="H488" s="56" t="s">
        <v>88</v>
      </c>
      <c r="I488" s="34" t="s">
        <v>92</v>
      </c>
      <c r="J488" s="13"/>
      <c r="K488" s="80"/>
    </row>
    <row r="489" spans="1:11" x14ac:dyDescent="0.25">
      <c r="A489" s="539"/>
      <c r="B489" s="510"/>
      <c r="C489" s="513"/>
      <c r="D489" s="23" t="s">
        <v>582</v>
      </c>
      <c r="E489" s="56" t="s">
        <v>106</v>
      </c>
      <c r="F489" s="120" t="s">
        <v>77</v>
      </c>
      <c r="G489" s="120" t="s">
        <v>77</v>
      </c>
      <c r="H489" s="56" t="s">
        <v>77</v>
      </c>
      <c r="I489" s="34" t="s">
        <v>91</v>
      </c>
      <c r="J489" s="13"/>
      <c r="K489" s="80"/>
    </row>
    <row r="490" spans="1:11" x14ac:dyDescent="0.25">
      <c r="A490" s="539"/>
      <c r="B490" s="510"/>
      <c r="C490" s="513"/>
      <c r="D490" s="23" t="s">
        <v>520</v>
      </c>
      <c r="E490" s="57" t="s">
        <v>643</v>
      </c>
      <c r="F490" s="120">
        <v>0</v>
      </c>
      <c r="G490" s="120">
        <v>1000</v>
      </c>
      <c r="H490" s="56" t="s">
        <v>521</v>
      </c>
      <c r="I490" s="34" t="s">
        <v>92</v>
      </c>
      <c r="J490" s="13"/>
      <c r="K490" s="13"/>
    </row>
    <row r="491" spans="1:11" x14ac:dyDescent="0.25">
      <c r="A491" s="539"/>
      <c r="B491" s="510"/>
      <c r="C491" s="513"/>
      <c r="D491" s="23" t="s">
        <v>519</v>
      </c>
      <c r="E491" s="56" t="s">
        <v>643</v>
      </c>
      <c r="F491" s="179">
        <v>0</v>
      </c>
      <c r="G491" s="179">
        <v>10000</v>
      </c>
      <c r="H491" s="56" t="s">
        <v>389</v>
      </c>
      <c r="I491" s="34" t="s">
        <v>92</v>
      </c>
      <c r="J491" s="13"/>
      <c r="K491" s="13"/>
    </row>
    <row r="492" spans="1:11" x14ac:dyDescent="0.25">
      <c r="A492" s="539"/>
      <c r="B492" s="510"/>
      <c r="C492" s="513"/>
      <c r="D492" s="23" t="s">
        <v>19</v>
      </c>
      <c r="E492" s="56" t="s">
        <v>643</v>
      </c>
      <c r="F492" s="120">
        <v>0</v>
      </c>
      <c r="G492" s="120">
        <v>500</v>
      </c>
      <c r="H492" s="56" t="s">
        <v>88</v>
      </c>
      <c r="I492" s="34" t="s">
        <v>92</v>
      </c>
      <c r="J492" s="13"/>
      <c r="K492" s="13"/>
    </row>
    <row r="493" spans="1:11" x14ac:dyDescent="0.25">
      <c r="A493" s="539"/>
      <c r="B493" s="510"/>
      <c r="C493" s="513"/>
      <c r="D493" s="23" t="s">
        <v>721</v>
      </c>
      <c r="E493" s="56" t="s">
        <v>106</v>
      </c>
      <c r="F493" s="120" t="s">
        <v>77</v>
      </c>
      <c r="G493" s="120" t="s">
        <v>77</v>
      </c>
      <c r="H493" s="56" t="s">
        <v>77</v>
      </c>
      <c r="I493" s="34" t="s">
        <v>91</v>
      </c>
      <c r="J493" s="13"/>
      <c r="K493" s="13"/>
    </row>
    <row r="494" spans="1:11" x14ac:dyDescent="0.25">
      <c r="A494" s="539"/>
      <c r="B494" s="510"/>
      <c r="C494" s="513"/>
      <c r="D494" s="23" t="s">
        <v>327</v>
      </c>
      <c r="E494" s="57" t="s">
        <v>643</v>
      </c>
      <c r="F494" s="120">
        <v>0</v>
      </c>
      <c r="G494" s="120">
        <v>1000</v>
      </c>
      <c r="H494" s="56" t="s">
        <v>89</v>
      </c>
      <c r="I494" s="34" t="s">
        <v>92</v>
      </c>
      <c r="J494" s="13"/>
      <c r="K494" s="13"/>
    </row>
    <row r="495" spans="1:11" x14ac:dyDescent="0.25">
      <c r="A495" s="539"/>
      <c r="B495" s="510"/>
      <c r="C495" s="513"/>
      <c r="D495" s="23" t="s">
        <v>287</v>
      </c>
      <c r="E495" s="56" t="s">
        <v>106</v>
      </c>
      <c r="F495" s="120" t="s">
        <v>77</v>
      </c>
      <c r="G495" s="120" t="s">
        <v>77</v>
      </c>
      <c r="H495" s="56" t="s">
        <v>77</v>
      </c>
      <c r="I495" s="34" t="s">
        <v>91</v>
      </c>
      <c r="J495" s="13"/>
      <c r="K495" s="13"/>
    </row>
    <row r="496" spans="1:11" x14ac:dyDescent="0.25">
      <c r="A496" s="539"/>
      <c r="B496" s="510"/>
      <c r="C496" s="513"/>
      <c r="D496" s="23" t="s">
        <v>293</v>
      </c>
      <c r="E496" s="56" t="s">
        <v>643</v>
      </c>
      <c r="F496" s="120">
        <v>0</v>
      </c>
      <c r="G496" s="120">
        <v>500</v>
      </c>
      <c r="H496" s="56" t="s">
        <v>87</v>
      </c>
      <c r="I496" s="34" t="s">
        <v>92</v>
      </c>
      <c r="J496" s="13"/>
      <c r="K496" s="13"/>
    </row>
    <row r="497" spans="1:11" x14ac:dyDescent="0.25">
      <c r="A497" s="539"/>
      <c r="B497" s="510"/>
      <c r="C497" s="513"/>
      <c r="D497" s="23" t="s">
        <v>567</v>
      </c>
      <c r="E497" s="57" t="s">
        <v>643</v>
      </c>
      <c r="F497" s="120">
        <v>0.1</v>
      </c>
      <c r="G497" s="120">
        <v>10</v>
      </c>
      <c r="H497" s="56" t="s">
        <v>84</v>
      </c>
      <c r="I497" s="34" t="s">
        <v>92</v>
      </c>
      <c r="J497" s="13"/>
      <c r="K497" s="13"/>
    </row>
    <row r="498" spans="1:11" ht="15.75" thickBot="1" x14ac:dyDescent="0.3">
      <c r="A498" s="539"/>
      <c r="B498" s="510"/>
      <c r="C498" s="514"/>
      <c r="D498" s="53" t="s">
        <v>26</v>
      </c>
      <c r="E498" s="63" t="s">
        <v>643</v>
      </c>
      <c r="F498" s="122">
        <v>0</v>
      </c>
      <c r="G498" s="122">
        <v>500</v>
      </c>
      <c r="H498" s="63" t="s">
        <v>98</v>
      </c>
      <c r="I498" s="50" t="s">
        <v>92</v>
      </c>
      <c r="J498" s="12"/>
      <c r="K498" s="12"/>
    </row>
    <row r="499" spans="1:11" x14ac:dyDescent="0.25">
      <c r="A499" s="539"/>
      <c r="B499" s="510"/>
      <c r="C499" s="512" t="s">
        <v>226</v>
      </c>
      <c r="D499" s="67" t="s">
        <v>16</v>
      </c>
      <c r="E499" s="68" t="s">
        <v>106</v>
      </c>
      <c r="F499" s="129" t="s">
        <v>77</v>
      </c>
      <c r="G499" s="129" t="s">
        <v>77</v>
      </c>
      <c r="H499" s="68" t="s">
        <v>77</v>
      </c>
      <c r="I499" s="69" t="s">
        <v>91</v>
      </c>
      <c r="J499" s="19"/>
      <c r="K499" s="19"/>
    </row>
    <row r="500" spans="1:11" x14ac:dyDescent="0.25">
      <c r="A500" s="539"/>
      <c r="B500" s="510"/>
      <c r="C500" s="513"/>
      <c r="D500" s="55" t="s">
        <v>310</v>
      </c>
      <c r="E500" s="56" t="s">
        <v>106</v>
      </c>
      <c r="F500" s="120" t="s">
        <v>77</v>
      </c>
      <c r="G500" s="120" t="s">
        <v>77</v>
      </c>
      <c r="H500" s="56" t="s">
        <v>77</v>
      </c>
      <c r="I500" s="58" t="s">
        <v>91</v>
      </c>
      <c r="J500" s="13"/>
      <c r="K500" s="13"/>
    </row>
    <row r="501" spans="1:11" x14ac:dyDescent="0.25">
      <c r="A501" s="539"/>
      <c r="B501" s="510"/>
      <c r="C501" s="513"/>
      <c r="D501" s="55" t="s">
        <v>522</v>
      </c>
      <c r="E501" s="56" t="s">
        <v>643</v>
      </c>
      <c r="F501" s="120">
        <v>0</v>
      </c>
      <c r="G501" s="120">
        <v>500</v>
      </c>
      <c r="H501" s="56" t="s">
        <v>87</v>
      </c>
      <c r="I501" s="58" t="s">
        <v>92</v>
      </c>
      <c r="J501" s="13"/>
      <c r="K501" s="13"/>
    </row>
    <row r="502" spans="1:11" x14ac:dyDescent="0.25">
      <c r="A502" s="539"/>
      <c r="B502" s="510"/>
      <c r="C502" s="513"/>
      <c r="D502" s="55" t="s">
        <v>578</v>
      </c>
      <c r="E502" s="56" t="s">
        <v>643</v>
      </c>
      <c r="F502" s="120">
        <v>0.1</v>
      </c>
      <c r="G502" s="120">
        <v>10</v>
      </c>
      <c r="H502" s="56" t="s">
        <v>84</v>
      </c>
      <c r="I502" s="58" t="s">
        <v>92</v>
      </c>
      <c r="J502" s="13"/>
      <c r="K502" s="13"/>
    </row>
    <row r="503" spans="1:11" x14ac:dyDescent="0.25">
      <c r="A503" s="539"/>
      <c r="B503" s="510"/>
      <c r="C503" s="513"/>
      <c r="D503" s="55" t="s">
        <v>772</v>
      </c>
      <c r="E503" s="56" t="s">
        <v>106</v>
      </c>
      <c r="F503" s="120" t="s">
        <v>77</v>
      </c>
      <c r="G503" s="120" t="s">
        <v>77</v>
      </c>
      <c r="H503" s="56" t="s">
        <v>77</v>
      </c>
      <c r="I503" s="58" t="s">
        <v>91</v>
      </c>
      <c r="J503" s="13"/>
      <c r="K503" s="13"/>
    </row>
    <row r="504" spans="1:11" x14ac:dyDescent="0.25">
      <c r="A504" s="539"/>
      <c r="B504" s="510"/>
      <c r="C504" s="513"/>
      <c r="D504" s="55" t="s">
        <v>773</v>
      </c>
      <c r="E504" s="56" t="s">
        <v>643</v>
      </c>
      <c r="F504" s="120">
        <v>0</v>
      </c>
      <c r="G504" s="120">
        <v>500</v>
      </c>
      <c r="H504" s="56" t="s">
        <v>87</v>
      </c>
      <c r="I504" s="58" t="s">
        <v>92</v>
      </c>
      <c r="J504" s="13"/>
      <c r="K504" s="13"/>
    </row>
    <row r="505" spans="1:11" x14ac:dyDescent="0.25">
      <c r="A505" s="539"/>
      <c r="B505" s="510"/>
      <c r="C505" s="513"/>
      <c r="D505" s="55" t="s">
        <v>774</v>
      </c>
      <c r="E505" s="56" t="s">
        <v>643</v>
      </c>
      <c r="F505" s="120">
        <v>0.1</v>
      </c>
      <c r="G505" s="120">
        <v>10</v>
      </c>
      <c r="H505" s="56" t="s">
        <v>84</v>
      </c>
      <c r="I505" s="58" t="s">
        <v>92</v>
      </c>
      <c r="J505" s="13"/>
      <c r="K505" s="13"/>
    </row>
    <row r="506" spans="1:11" x14ac:dyDescent="0.25">
      <c r="A506" s="539"/>
      <c r="B506" s="510"/>
      <c r="C506" s="513"/>
      <c r="D506" s="55" t="s">
        <v>269</v>
      </c>
      <c r="E506" s="56" t="s">
        <v>643</v>
      </c>
      <c r="F506" s="120">
        <v>0</v>
      </c>
      <c r="G506" s="120">
        <v>500</v>
      </c>
      <c r="H506" s="56" t="s">
        <v>87</v>
      </c>
      <c r="I506" s="58" t="s">
        <v>92</v>
      </c>
      <c r="J506" s="13" t="s">
        <v>371</v>
      </c>
      <c r="K506" s="13"/>
    </row>
    <row r="507" spans="1:11" x14ac:dyDescent="0.25">
      <c r="A507" s="539"/>
      <c r="B507" s="510"/>
      <c r="C507" s="513"/>
      <c r="D507" s="55" t="s">
        <v>275</v>
      </c>
      <c r="E507" s="56" t="s">
        <v>643</v>
      </c>
      <c r="F507" s="120">
        <v>0.1</v>
      </c>
      <c r="G507" s="120">
        <v>10</v>
      </c>
      <c r="H507" s="56" t="s">
        <v>84</v>
      </c>
      <c r="I507" s="58" t="s">
        <v>92</v>
      </c>
      <c r="J507" s="13"/>
      <c r="K507" s="13"/>
    </row>
    <row r="508" spans="1:11" x14ac:dyDescent="0.25">
      <c r="A508" s="539"/>
      <c r="B508" s="510"/>
      <c r="C508" s="513"/>
      <c r="D508" s="55" t="s">
        <v>241</v>
      </c>
      <c r="E508" s="56" t="s">
        <v>643</v>
      </c>
      <c r="F508" s="120">
        <v>0</v>
      </c>
      <c r="G508" s="120">
        <v>100</v>
      </c>
      <c r="H508" s="56" t="s">
        <v>158</v>
      </c>
      <c r="I508" s="58" t="s">
        <v>92</v>
      </c>
      <c r="J508" s="13"/>
      <c r="K508" s="13"/>
    </row>
    <row r="509" spans="1:11" x14ac:dyDescent="0.25">
      <c r="A509" s="539"/>
      <c r="B509" s="510"/>
      <c r="C509" s="513"/>
      <c r="D509" s="55" t="s">
        <v>270</v>
      </c>
      <c r="E509" s="56" t="s">
        <v>106</v>
      </c>
      <c r="F509" s="120" t="s">
        <v>77</v>
      </c>
      <c r="G509" s="120" t="s">
        <v>77</v>
      </c>
      <c r="H509" s="56" t="s">
        <v>77</v>
      </c>
      <c r="I509" s="58" t="s">
        <v>91</v>
      </c>
      <c r="J509" s="13"/>
      <c r="K509" s="505" t="s">
        <v>339</v>
      </c>
    </row>
    <row r="510" spans="1:11" x14ac:dyDescent="0.25">
      <c r="A510" s="539"/>
      <c r="B510" s="510"/>
      <c r="C510" s="513"/>
      <c r="D510" s="55" t="s">
        <v>271</v>
      </c>
      <c r="E510" s="56" t="s">
        <v>643</v>
      </c>
      <c r="F510" s="120">
        <v>0</v>
      </c>
      <c r="G510" s="120">
        <v>500</v>
      </c>
      <c r="H510" s="56" t="s">
        <v>809</v>
      </c>
      <c r="I510" s="58" t="s">
        <v>92</v>
      </c>
      <c r="J510" s="13"/>
      <c r="K510" s="505"/>
    </row>
    <row r="511" spans="1:11" x14ac:dyDescent="0.25">
      <c r="A511" s="539"/>
      <c r="B511" s="510"/>
      <c r="C511" s="513"/>
      <c r="D511" s="55" t="s">
        <v>272</v>
      </c>
      <c r="E511" s="56" t="s">
        <v>106</v>
      </c>
      <c r="F511" s="120" t="s">
        <v>77</v>
      </c>
      <c r="G511" s="120" t="s">
        <v>77</v>
      </c>
      <c r="H511" s="56" t="s">
        <v>77</v>
      </c>
      <c r="I511" s="58" t="s">
        <v>91</v>
      </c>
      <c r="J511" s="13"/>
      <c r="K511" s="505"/>
    </row>
    <row r="512" spans="1:11" x14ac:dyDescent="0.25">
      <c r="A512" s="539"/>
      <c r="B512" s="510"/>
      <c r="C512" s="513"/>
      <c r="D512" s="55" t="s">
        <v>273</v>
      </c>
      <c r="E512" s="56" t="s">
        <v>643</v>
      </c>
      <c r="F512" s="120">
        <v>0</v>
      </c>
      <c r="G512" s="120">
        <v>500</v>
      </c>
      <c r="H512" s="56" t="s">
        <v>809</v>
      </c>
      <c r="I512" s="58" t="s">
        <v>92</v>
      </c>
      <c r="J512" s="13"/>
      <c r="K512" s="505"/>
    </row>
    <row r="513" spans="1:11" x14ac:dyDescent="0.25">
      <c r="A513" s="539"/>
      <c r="B513" s="510"/>
      <c r="C513" s="513"/>
      <c r="D513" s="59" t="s">
        <v>16</v>
      </c>
      <c r="E513" s="60" t="s">
        <v>106</v>
      </c>
      <c r="F513" s="121" t="s">
        <v>77</v>
      </c>
      <c r="G513" s="121" t="s">
        <v>77</v>
      </c>
      <c r="H513" s="60" t="s">
        <v>77</v>
      </c>
      <c r="I513" s="61" t="s">
        <v>91</v>
      </c>
      <c r="J513" s="13"/>
      <c r="K513" s="80"/>
    </row>
    <row r="514" spans="1:11" x14ac:dyDescent="0.25">
      <c r="A514" s="539"/>
      <c r="B514" s="510"/>
      <c r="C514" s="513"/>
      <c r="D514" s="55" t="s">
        <v>310</v>
      </c>
      <c r="E514" s="56" t="s">
        <v>106</v>
      </c>
      <c r="F514" s="120" t="s">
        <v>77</v>
      </c>
      <c r="G514" s="120" t="s">
        <v>77</v>
      </c>
      <c r="H514" s="56" t="s">
        <v>77</v>
      </c>
      <c r="I514" s="58" t="s">
        <v>91</v>
      </c>
      <c r="J514" s="13"/>
      <c r="K514" s="13"/>
    </row>
    <row r="515" spans="1:11" x14ac:dyDescent="0.25">
      <c r="A515" s="539"/>
      <c r="B515" s="510"/>
      <c r="C515" s="513"/>
      <c r="D515" s="55" t="s">
        <v>522</v>
      </c>
      <c r="E515" s="56" t="s">
        <v>643</v>
      </c>
      <c r="F515" s="120">
        <v>0</v>
      </c>
      <c r="G515" s="120">
        <v>500</v>
      </c>
      <c r="H515" s="56" t="s">
        <v>87</v>
      </c>
      <c r="I515" s="58" t="s">
        <v>92</v>
      </c>
      <c r="J515" s="13"/>
      <c r="K515" s="13"/>
    </row>
    <row r="516" spans="1:11" x14ac:dyDescent="0.25">
      <c r="A516" s="539"/>
      <c r="B516" s="510"/>
      <c r="C516" s="513"/>
      <c r="D516" s="55" t="s">
        <v>578</v>
      </c>
      <c r="E516" s="56" t="s">
        <v>643</v>
      </c>
      <c r="F516" s="120">
        <v>0.1</v>
      </c>
      <c r="G516" s="120">
        <v>10</v>
      </c>
      <c r="H516" s="56" t="s">
        <v>84</v>
      </c>
      <c r="I516" s="58" t="s">
        <v>92</v>
      </c>
      <c r="J516" s="13"/>
      <c r="K516" s="13"/>
    </row>
    <row r="517" spans="1:11" x14ac:dyDescent="0.25">
      <c r="A517" s="539"/>
      <c r="B517" s="510"/>
      <c r="C517" s="513"/>
      <c r="D517" s="55" t="s">
        <v>772</v>
      </c>
      <c r="E517" s="56" t="s">
        <v>106</v>
      </c>
      <c r="F517" s="120" t="s">
        <v>77</v>
      </c>
      <c r="G517" s="120" t="s">
        <v>77</v>
      </c>
      <c r="H517" s="56" t="s">
        <v>77</v>
      </c>
      <c r="I517" s="58" t="s">
        <v>91</v>
      </c>
      <c r="J517" s="13"/>
      <c r="K517" s="13"/>
    </row>
    <row r="518" spans="1:11" x14ac:dyDescent="0.25">
      <c r="A518" s="539"/>
      <c r="B518" s="510"/>
      <c r="C518" s="513"/>
      <c r="D518" s="55" t="s">
        <v>773</v>
      </c>
      <c r="E518" s="56" t="s">
        <v>643</v>
      </c>
      <c r="F518" s="120">
        <v>0</v>
      </c>
      <c r="G518" s="120">
        <v>500</v>
      </c>
      <c r="H518" s="56" t="s">
        <v>87</v>
      </c>
      <c r="I518" s="58" t="s">
        <v>92</v>
      </c>
      <c r="J518" s="13"/>
      <c r="K518" s="13"/>
    </row>
    <row r="519" spans="1:11" x14ac:dyDescent="0.25">
      <c r="A519" s="539"/>
      <c r="B519" s="510"/>
      <c r="C519" s="513"/>
      <c r="D519" s="55" t="s">
        <v>774</v>
      </c>
      <c r="E519" s="56" t="s">
        <v>643</v>
      </c>
      <c r="F519" s="120">
        <v>0.1</v>
      </c>
      <c r="G519" s="120">
        <v>10</v>
      </c>
      <c r="H519" s="56" t="s">
        <v>84</v>
      </c>
      <c r="I519" s="58" t="s">
        <v>92</v>
      </c>
      <c r="J519" s="13"/>
      <c r="K519" s="13"/>
    </row>
    <row r="520" spans="1:11" x14ac:dyDescent="0.25">
      <c r="A520" s="539"/>
      <c r="B520" s="510"/>
      <c r="C520" s="513"/>
      <c r="D520" s="55" t="s">
        <v>269</v>
      </c>
      <c r="E520" s="56" t="s">
        <v>643</v>
      </c>
      <c r="F520" s="120">
        <v>0</v>
      </c>
      <c r="G520" s="120">
        <v>500</v>
      </c>
      <c r="H520" s="56" t="s">
        <v>87</v>
      </c>
      <c r="I520" s="58" t="s">
        <v>92</v>
      </c>
      <c r="J520" s="13" t="s">
        <v>371</v>
      </c>
      <c r="K520" s="13"/>
    </row>
    <row r="521" spans="1:11" x14ac:dyDescent="0.25">
      <c r="A521" s="539"/>
      <c r="B521" s="510"/>
      <c r="C521" s="513"/>
      <c r="D521" s="55" t="s">
        <v>275</v>
      </c>
      <c r="E521" s="56" t="s">
        <v>643</v>
      </c>
      <c r="F521" s="120">
        <v>0.1</v>
      </c>
      <c r="G521" s="120">
        <v>10</v>
      </c>
      <c r="H521" s="56" t="s">
        <v>84</v>
      </c>
      <c r="I521" s="58" t="s">
        <v>92</v>
      </c>
      <c r="J521" s="13"/>
      <c r="K521" s="13"/>
    </row>
    <row r="522" spans="1:11" x14ac:dyDescent="0.25">
      <c r="A522" s="539"/>
      <c r="B522" s="510"/>
      <c r="C522" s="513"/>
      <c r="D522" s="55" t="s">
        <v>241</v>
      </c>
      <c r="E522" s="56" t="s">
        <v>643</v>
      </c>
      <c r="F522" s="120">
        <v>0</v>
      </c>
      <c r="G522" s="120">
        <v>100</v>
      </c>
      <c r="H522" s="56" t="s">
        <v>158</v>
      </c>
      <c r="I522" s="58" t="s">
        <v>92</v>
      </c>
      <c r="J522" s="13"/>
      <c r="K522" s="13"/>
    </row>
    <row r="523" spans="1:11" x14ac:dyDescent="0.25">
      <c r="A523" s="539"/>
      <c r="B523" s="510"/>
      <c r="C523" s="513"/>
      <c r="D523" s="55" t="s">
        <v>270</v>
      </c>
      <c r="E523" s="56" t="s">
        <v>106</v>
      </c>
      <c r="F523" s="120" t="s">
        <v>77</v>
      </c>
      <c r="G523" s="120" t="s">
        <v>77</v>
      </c>
      <c r="H523" s="56" t="s">
        <v>77</v>
      </c>
      <c r="I523" s="58" t="s">
        <v>91</v>
      </c>
      <c r="J523" s="13"/>
      <c r="K523" s="505" t="s">
        <v>339</v>
      </c>
    </row>
    <row r="524" spans="1:11" x14ac:dyDescent="0.25">
      <c r="A524" s="539"/>
      <c r="B524" s="510"/>
      <c r="C524" s="513"/>
      <c r="D524" s="55" t="s">
        <v>271</v>
      </c>
      <c r="E524" s="56" t="s">
        <v>643</v>
      </c>
      <c r="F524" s="120">
        <v>0</v>
      </c>
      <c r="G524" s="120">
        <v>500</v>
      </c>
      <c r="H524" s="56" t="s">
        <v>809</v>
      </c>
      <c r="I524" s="58" t="s">
        <v>92</v>
      </c>
      <c r="J524" s="13"/>
      <c r="K524" s="505"/>
    </row>
    <row r="525" spans="1:11" x14ac:dyDescent="0.25">
      <c r="A525" s="539"/>
      <c r="B525" s="510"/>
      <c r="C525" s="513"/>
      <c r="D525" s="55" t="s">
        <v>272</v>
      </c>
      <c r="E525" s="56" t="s">
        <v>106</v>
      </c>
      <c r="F525" s="120" t="s">
        <v>77</v>
      </c>
      <c r="G525" s="120" t="s">
        <v>77</v>
      </c>
      <c r="H525" s="56" t="s">
        <v>77</v>
      </c>
      <c r="I525" s="58" t="s">
        <v>91</v>
      </c>
      <c r="J525" s="13"/>
      <c r="K525" s="505"/>
    </row>
    <row r="526" spans="1:11" x14ac:dyDescent="0.25">
      <c r="A526" s="539"/>
      <c r="B526" s="510"/>
      <c r="C526" s="513"/>
      <c r="D526" s="147" t="s">
        <v>273</v>
      </c>
      <c r="E526" s="145" t="s">
        <v>643</v>
      </c>
      <c r="F526" s="146">
        <v>0</v>
      </c>
      <c r="G526" s="146">
        <v>500</v>
      </c>
      <c r="H526" s="145" t="s">
        <v>809</v>
      </c>
      <c r="I526" s="148" t="s">
        <v>92</v>
      </c>
      <c r="J526" s="13"/>
      <c r="K526" s="505"/>
    </row>
    <row r="527" spans="1:11" x14ac:dyDescent="0.25">
      <c r="A527" s="539"/>
      <c r="B527" s="510"/>
      <c r="C527" s="513"/>
      <c r="D527" s="46" t="s">
        <v>299</v>
      </c>
      <c r="E527" s="60" t="s">
        <v>643</v>
      </c>
      <c r="F527" s="121">
        <v>0</v>
      </c>
      <c r="G527" s="121">
        <v>10000</v>
      </c>
      <c r="H527" s="60" t="s">
        <v>82</v>
      </c>
      <c r="I527" s="62" t="s">
        <v>92</v>
      </c>
      <c r="J527" s="13"/>
      <c r="K527" s="13"/>
    </row>
    <row r="528" spans="1:11" x14ac:dyDescent="0.25">
      <c r="A528" s="539"/>
      <c r="B528" s="510"/>
      <c r="C528" s="513"/>
      <c r="D528" s="23" t="s">
        <v>300</v>
      </c>
      <c r="E528" s="56" t="s">
        <v>643</v>
      </c>
      <c r="F528" s="120">
        <v>0</v>
      </c>
      <c r="G528" s="120">
        <v>10000</v>
      </c>
      <c r="H528" s="56" t="s">
        <v>82</v>
      </c>
      <c r="I528" s="34" t="s">
        <v>92</v>
      </c>
      <c r="J528" s="13"/>
      <c r="K528" s="13"/>
    </row>
    <row r="529" spans="1:11" x14ac:dyDescent="0.25">
      <c r="A529" s="539"/>
      <c r="B529" s="510"/>
      <c r="C529" s="513"/>
      <c r="D529" s="23" t="s">
        <v>301</v>
      </c>
      <c r="E529" s="56" t="s">
        <v>643</v>
      </c>
      <c r="F529" s="120">
        <v>0</v>
      </c>
      <c r="G529" s="120">
        <v>10000</v>
      </c>
      <c r="H529" s="56" t="s">
        <v>86</v>
      </c>
      <c r="I529" s="34" t="s">
        <v>92</v>
      </c>
      <c r="J529" s="13"/>
      <c r="K529" s="13"/>
    </row>
    <row r="530" spans="1:11" x14ac:dyDescent="0.25">
      <c r="A530" s="539"/>
      <c r="B530" s="510"/>
      <c r="C530" s="513"/>
      <c r="D530" s="23" t="s">
        <v>302</v>
      </c>
      <c r="E530" s="56" t="s">
        <v>643</v>
      </c>
      <c r="F530" s="120">
        <v>0</v>
      </c>
      <c r="G530" s="120">
        <v>1000</v>
      </c>
      <c r="H530" s="56" t="s">
        <v>83</v>
      </c>
      <c r="I530" s="34" t="s">
        <v>92</v>
      </c>
      <c r="J530" s="13"/>
      <c r="K530" s="13"/>
    </row>
    <row r="531" spans="1:11" x14ac:dyDescent="0.25">
      <c r="A531" s="539"/>
      <c r="B531" s="510"/>
      <c r="C531" s="513"/>
      <c r="D531" s="23" t="s">
        <v>265</v>
      </c>
      <c r="E531" s="56" t="s">
        <v>106</v>
      </c>
      <c r="F531" s="120" t="s">
        <v>77</v>
      </c>
      <c r="G531" s="120" t="s">
        <v>77</v>
      </c>
      <c r="H531" s="56" t="s">
        <v>77</v>
      </c>
      <c r="I531" s="34" t="s">
        <v>91</v>
      </c>
      <c r="J531" s="13"/>
      <c r="K531" s="13"/>
    </row>
    <row r="532" spans="1:11" x14ac:dyDescent="0.25">
      <c r="A532" s="539"/>
      <c r="B532" s="510"/>
      <c r="C532" s="513"/>
      <c r="D532" s="23" t="s">
        <v>274</v>
      </c>
      <c r="E532" s="56" t="s">
        <v>643</v>
      </c>
      <c r="F532" s="120">
        <v>0</v>
      </c>
      <c r="G532" s="120">
        <v>500</v>
      </c>
      <c r="H532" s="56" t="s">
        <v>87</v>
      </c>
      <c r="I532" s="34" t="s">
        <v>92</v>
      </c>
      <c r="J532" s="13"/>
      <c r="K532" s="13"/>
    </row>
    <row r="533" spans="1:11" x14ac:dyDescent="0.25">
      <c r="A533" s="539"/>
      <c r="B533" s="510"/>
      <c r="C533" s="513"/>
      <c r="D533" s="23" t="s">
        <v>862</v>
      </c>
      <c r="E533" s="56" t="s">
        <v>106</v>
      </c>
      <c r="F533" s="120" t="s">
        <v>77</v>
      </c>
      <c r="G533" s="120" t="s">
        <v>77</v>
      </c>
      <c r="H533" s="56" t="s">
        <v>77</v>
      </c>
      <c r="I533" s="34" t="s">
        <v>91</v>
      </c>
      <c r="J533" s="13"/>
      <c r="K533" s="506" t="s">
        <v>339</v>
      </c>
    </row>
    <row r="534" spans="1:11" x14ac:dyDescent="0.25">
      <c r="A534" s="539"/>
      <c r="B534" s="510"/>
      <c r="C534" s="513"/>
      <c r="D534" s="23" t="s">
        <v>860</v>
      </c>
      <c r="E534" s="56" t="s">
        <v>643</v>
      </c>
      <c r="F534" s="120">
        <v>0</v>
      </c>
      <c r="G534" s="120">
        <v>500</v>
      </c>
      <c r="H534" s="56" t="s">
        <v>87</v>
      </c>
      <c r="I534" s="34" t="s">
        <v>92</v>
      </c>
      <c r="J534" s="13"/>
      <c r="K534" s="506"/>
    </row>
    <row r="535" spans="1:11" x14ac:dyDescent="0.25">
      <c r="A535" s="539"/>
      <c r="B535" s="510"/>
      <c r="C535" s="513"/>
      <c r="D535" s="23" t="s">
        <v>863</v>
      </c>
      <c r="E535" s="56" t="s">
        <v>106</v>
      </c>
      <c r="F535" s="120" t="s">
        <v>77</v>
      </c>
      <c r="G535" s="120" t="s">
        <v>77</v>
      </c>
      <c r="H535" s="56" t="s">
        <v>77</v>
      </c>
      <c r="I535" s="34" t="s">
        <v>91</v>
      </c>
      <c r="J535" s="13"/>
      <c r="K535" s="506"/>
    </row>
    <row r="536" spans="1:11" x14ac:dyDescent="0.25">
      <c r="A536" s="539"/>
      <c r="B536" s="510"/>
      <c r="C536" s="513"/>
      <c r="D536" s="23" t="s">
        <v>864</v>
      </c>
      <c r="E536" s="56" t="s">
        <v>643</v>
      </c>
      <c r="F536" s="120">
        <v>0</v>
      </c>
      <c r="G536" s="120">
        <v>500</v>
      </c>
      <c r="H536" s="56" t="s">
        <v>87</v>
      </c>
      <c r="I536" s="34" t="s">
        <v>92</v>
      </c>
      <c r="J536" s="13"/>
      <c r="K536" s="506"/>
    </row>
    <row r="537" spans="1:11" x14ac:dyDescent="0.25">
      <c r="A537" s="539"/>
      <c r="B537" s="510"/>
      <c r="C537" s="513"/>
      <c r="D537" s="23" t="s">
        <v>861</v>
      </c>
      <c r="E537" s="57" t="s">
        <v>643</v>
      </c>
      <c r="F537" s="120">
        <v>0.1</v>
      </c>
      <c r="G537" s="120">
        <v>10</v>
      </c>
      <c r="H537" s="56" t="s">
        <v>84</v>
      </c>
      <c r="I537" s="34" t="s">
        <v>92</v>
      </c>
      <c r="J537" s="13"/>
      <c r="K537" s="13"/>
    </row>
    <row r="538" spans="1:11" x14ac:dyDescent="0.25">
      <c r="A538" s="539"/>
      <c r="B538" s="510"/>
      <c r="C538" s="513"/>
      <c r="D538" s="260" t="s">
        <v>906</v>
      </c>
      <c r="E538" s="267" t="s">
        <v>643</v>
      </c>
      <c r="F538" s="268">
        <v>0</v>
      </c>
      <c r="G538" s="268">
        <v>1000</v>
      </c>
      <c r="H538" s="269" t="s">
        <v>908</v>
      </c>
      <c r="I538" s="254" t="s">
        <v>92</v>
      </c>
      <c r="J538" s="252"/>
      <c r="K538" s="252"/>
    </row>
    <row r="539" spans="1:11" x14ac:dyDescent="0.25">
      <c r="A539" s="539"/>
      <c r="B539" s="510"/>
      <c r="C539" s="513"/>
      <c r="D539" s="260" t="s">
        <v>907</v>
      </c>
      <c r="E539" s="267" t="s">
        <v>643</v>
      </c>
      <c r="F539" s="268">
        <v>0</v>
      </c>
      <c r="G539" s="268">
        <v>1000</v>
      </c>
      <c r="H539" s="269" t="s">
        <v>521</v>
      </c>
      <c r="I539" s="254" t="s">
        <v>92</v>
      </c>
      <c r="J539" s="252"/>
      <c r="K539" s="252"/>
    </row>
    <row r="540" spans="1:11" x14ac:dyDescent="0.25">
      <c r="A540" s="539"/>
      <c r="B540" s="510"/>
      <c r="C540" s="513"/>
      <c r="D540" s="23" t="s">
        <v>518</v>
      </c>
      <c r="E540" s="56" t="s">
        <v>643</v>
      </c>
      <c r="F540" s="179">
        <v>0</v>
      </c>
      <c r="G540" s="179">
        <v>10000</v>
      </c>
      <c r="H540" s="56" t="s">
        <v>389</v>
      </c>
      <c r="I540" s="34" t="s">
        <v>92</v>
      </c>
      <c r="J540" s="13"/>
      <c r="K540" s="13"/>
    </row>
    <row r="541" spans="1:11" x14ac:dyDescent="0.25">
      <c r="A541" s="539"/>
      <c r="B541" s="510"/>
      <c r="C541" s="513"/>
      <c r="D541" s="23" t="s">
        <v>224</v>
      </c>
      <c r="E541" s="56" t="s">
        <v>643</v>
      </c>
      <c r="F541" s="120">
        <v>0</v>
      </c>
      <c r="G541" s="120">
        <v>500</v>
      </c>
      <c r="H541" s="56" t="s">
        <v>87</v>
      </c>
      <c r="I541" s="34" t="s">
        <v>92</v>
      </c>
      <c r="J541" s="13"/>
      <c r="K541" s="13"/>
    </row>
    <row r="542" spans="1:11" x14ac:dyDescent="0.25">
      <c r="A542" s="539"/>
      <c r="B542" s="510"/>
      <c r="C542" s="513"/>
      <c r="D542" s="23" t="s">
        <v>562</v>
      </c>
      <c r="E542" s="56" t="s">
        <v>643</v>
      </c>
      <c r="F542" s="120">
        <v>0</v>
      </c>
      <c r="G542" s="120">
        <v>500</v>
      </c>
      <c r="H542" s="56" t="s">
        <v>88</v>
      </c>
      <c r="I542" s="34" t="s">
        <v>92</v>
      </c>
      <c r="J542" s="13"/>
      <c r="K542" s="13"/>
    </row>
    <row r="543" spans="1:11" x14ac:dyDescent="0.25">
      <c r="A543" s="539"/>
      <c r="B543" s="510"/>
      <c r="C543" s="513"/>
      <c r="D543" s="23" t="s">
        <v>563</v>
      </c>
      <c r="E543" s="56" t="s">
        <v>643</v>
      </c>
      <c r="F543" s="120">
        <v>0</v>
      </c>
      <c r="G543" s="120">
        <v>500</v>
      </c>
      <c r="H543" s="56" t="s">
        <v>88</v>
      </c>
      <c r="I543" s="34" t="s">
        <v>92</v>
      </c>
      <c r="J543" s="13"/>
      <c r="K543" s="13"/>
    </row>
    <row r="544" spans="1:11" x14ac:dyDescent="0.25">
      <c r="A544" s="539"/>
      <c r="B544" s="510"/>
      <c r="C544" s="513"/>
      <c r="D544" s="23" t="s">
        <v>286</v>
      </c>
      <c r="E544" s="57" t="s">
        <v>643</v>
      </c>
      <c r="F544" s="120">
        <v>0</v>
      </c>
      <c r="G544" s="120">
        <v>10000</v>
      </c>
      <c r="H544" s="56" t="s">
        <v>82</v>
      </c>
      <c r="I544" s="34" t="s">
        <v>92</v>
      </c>
      <c r="J544" s="13"/>
      <c r="K544" s="13"/>
    </row>
    <row r="545" spans="1:11" x14ac:dyDescent="0.25">
      <c r="A545" s="539"/>
      <c r="B545" s="510"/>
      <c r="C545" s="513"/>
      <c r="D545" s="23" t="s">
        <v>17</v>
      </c>
      <c r="E545" s="56" t="s">
        <v>643</v>
      </c>
      <c r="F545" s="120">
        <v>0</v>
      </c>
      <c r="G545" s="120">
        <v>500</v>
      </c>
      <c r="H545" s="56" t="s">
        <v>88</v>
      </c>
      <c r="I545" s="34" t="s">
        <v>92</v>
      </c>
      <c r="J545" s="13"/>
      <c r="K545" s="13"/>
    </row>
    <row r="546" spans="1:11" x14ac:dyDescent="0.25">
      <c r="A546" s="539"/>
      <c r="B546" s="510"/>
      <c r="C546" s="513"/>
      <c r="D546" s="23" t="s">
        <v>18</v>
      </c>
      <c r="E546" s="56" t="s">
        <v>643</v>
      </c>
      <c r="F546" s="120">
        <v>0</v>
      </c>
      <c r="G546" s="120">
        <v>500</v>
      </c>
      <c r="H546" s="56" t="s">
        <v>88</v>
      </c>
      <c r="I546" s="34" t="s">
        <v>92</v>
      </c>
      <c r="J546" s="13"/>
      <c r="K546" s="13"/>
    </row>
    <row r="547" spans="1:11" x14ac:dyDescent="0.25">
      <c r="A547" s="539"/>
      <c r="B547" s="510"/>
      <c r="C547" s="513"/>
      <c r="D547" s="23" t="s">
        <v>583</v>
      </c>
      <c r="E547" s="56" t="s">
        <v>106</v>
      </c>
      <c r="F547" s="120" t="s">
        <v>77</v>
      </c>
      <c r="G547" s="120" t="s">
        <v>77</v>
      </c>
      <c r="H547" s="56" t="s">
        <v>77</v>
      </c>
      <c r="I547" s="34" t="s">
        <v>91</v>
      </c>
      <c r="J547" s="13"/>
      <c r="K547" s="13"/>
    </row>
    <row r="548" spans="1:11" x14ac:dyDescent="0.25">
      <c r="A548" s="539"/>
      <c r="B548" s="510"/>
      <c r="C548" s="513"/>
      <c r="D548" s="23" t="s">
        <v>517</v>
      </c>
      <c r="E548" s="56" t="s">
        <v>643</v>
      </c>
      <c r="F548" s="179">
        <v>0</v>
      </c>
      <c r="G548" s="179">
        <v>10000</v>
      </c>
      <c r="H548" s="56" t="s">
        <v>389</v>
      </c>
      <c r="I548" s="34" t="s">
        <v>92</v>
      </c>
      <c r="J548" s="13"/>
      <c r="K548" s="80"/>
    </row>
    <row r="549" spans="1:11" x14ac:dyDescent="0.25">
      <c r="A549" s="539"/>
      <c r="B549" s="510"/>
      <c r="C549" s="513"/>
      <c r="D549" s="23" t="s">
        <v>570</v>
      </c>
      <c r="E549" s="57" t="s">
        <v>643</v>
      </c>
      <c r="F549" s="120">
        <v>0</v>
      </c>
      <c r="G549" s="120">
        <v>1000</v>
      </c>
      <c r="H549" s="56" t="s">
        <v>89</v>
      </c>
      <c r="I549" s="34" t="s">
        <v>92</v>
      </c>
      <c r="J549" s="13"/>
      <c r="K549" s="80"/>
    </row>
    <row r="550" spans="1:11" x14ac:dyDescent="0.25">
      <c r="A550" s="539"/>
      <c r="B550" s="510"/>
      <c r="C550" s="513"/>
      <c r="D550" s="23" t="s">
        <v>276</v>
      </c>
      <c r="E550" s="56" t="s">
        <v>106</v>
      </c>
      <c r="F550" s="120" t="s">
        <v>77</v>
      </c>
      <c r="G550" s="120" t="s">
        <v>77</v>
      </c>
      <c r="H550" s="56" t="s">
        <v>77</v>
      </c>
      <c r="I550" s="34" t="s">
        <v>91</v>
      </c>
      <c r="J550" s="13"/>
      <c r="K550" s="506" t="s">
        <v>339</v>
      </c>
    </row>
    <row r="551" spans="1:11" x14ac:dyDescent="0.25">
      <c r="A551" s="539"/>
      <c r="B551" s="510"/>
      <c r="C551" s="513"/>
      <c r="D551" s="23" t="s">
        <v>277</v>
      </c>
      <c r="E551" s="56" t="s">
        <v>643</v>
      </c>
      <c r="F551" s="120">
        <v>0</v>
      </c>
      <c r="G551" s="120">
        <v>500</v>
      </c>
      <c r="H551" s="56" t="s">
        <v>87</v>
      </c>
      <c r="I551" s="34" t="s">
        <v>92</v>
      </c>
      <c r="J551" s="13"/>
      <c r="K551" s="506"/>
    </row>
    <row r="552" spans="1:11" x14ac:dyDescent="0.25">
      <c r="A552" s="539"/>
      <c r="B552" s="510"/>
      <c r="C552" s="513"/>
      <c r="D552" s="23" t="s">
        <v>329</v>
      </c>
      <c r="E552" s="57" t="s">
        <v>643</v>
      </c>
      <c r="F552" s="120">
        <v>0.1</v>
      </c>
      <c r="G552" s="120">
        <v>10</v>
      </c>
      <c r="H552" s="56" t="s">
        <v>84</v>
      </c>
      <c r="I552" s="34" t="s">
        <v>92</v>
      </c>
      <c r="J552" s="13"/>
      <c r="K552" s="506"/>
    </row>
    <row r="553" spans="1:11" x14ac:dyDescent="0.25">
      <c r="A553" s="539"/>
      <c r="B553" s="510"/>
      <c r="C553" s="513"/>
      <c r="D553" s="23" t="s">
        <v>364</v>
      </c>
      <c r="E553" s="56" t="s">
        <v>106</v>
      </c>
      <c r="F553" s="120" t="s">
        <v>77</v>
      </c>
      <c r="G553" s="120" t="s">
        <v>77</v>
      </c>
      <c r="H553" s="56" t="s">
        <v>77</v>
      </c>
      <c r="I553" s="34" t="s">
        <v>91</v>
      </c>
      <c r="J553" s="13"/>
      <c r="K553" s="506"/>
    </row>
    <row r="554" spans="1:11" x14ac:dyDescent="0.25">
      <c r="A554" s="539"/>
      <c r="B554" s="510"/>
      <c r="C554" s="513"/>
      <c r="D554" s="23" t="s">
        <v>391</v>
      </c>
      <c r="E554" s="56" t="s">
        <v>643</v>
      </c>
      <c r="F554" s="120">
        <v>0</v>
      </c>
      <c r="G554" s="120">
        <v>500</v>
      </c>
      <c r="H554" s="56" t="s">
        <v>809</v>
      </c>
      <c r="I554" s="34" t="s">
        <v>92</v>
      </c>
      <c r="J554" s="13"/>
      <c r="K554" s="506"/>
    </row>
    <row r="555" spans="1:11" x14ac:dyDescent="0.25">
      <c r="A555" s="539"/>
      <c r="B555" s="510"/>
      <c r="C555" s="513"/>
      <c r="D555" s="23" t="s">
        <v>367</v>
      </c>
      <c r="E555" s="56" t="s">
        <v>106</v>
      </c>
      <c r="F555" s="120" t="s">
        <v>77</v>
      </c>
      <c r="G555" s="120" t="s">
        <v>77</v>
      </c>
      <c r="H555" s="56" t="s">
        <v>77</v>
      </c>
      <c r="I555" s="34" t="s">
        <v>91</v>
      </c>
      <c r="J555" s="13"/>
      <c r="K555" s="506"/>
    </row>
    <row r="556" spans="1:11" x14ac:dyDescent="0.25">
      <c r="A556" s="539"/>
      <c r="B556" s="510"/>
      <c r="C556" s="513"/>
      <c r="D556" s="23" t="s">
        <v>392</v>
      </c>
      <c r="E556" s="56" t="s">
        <v>643</v>
      </c>
      <c r="F556" s="120">
        <v>0</v>
      </c>
      <c r="G556" s="120">
        <v>500</v>
      </c>
      <c r="H556" s="56" t="s">
        <v>809</v>
      </c>
      <c r="I556" s="34" t="s">
        <v>92</v>
      </c>
      <c r="J556" s="13"/>
      <c r="K556" s="506"/>
    </row>
    <row r="557" spans="1:11" x14ac:dyDescent="0.25">
      <c r="A557" s="539"/>
      <c r="B557" s="510"/>
      <c r="C557" s="513"/>
      <c r="D557" s="23" t="s">
        <v>278</v>
      </c>
      <c r="E557" s="56" t="s">
        <v>106</v>
      </c>
      <c r="F557" s="120" t="s">
        <v>77</v>
      </c>
      <c r="G557" s="120" t="s">
        <v>77</v>
      </c>
      <c r="H557" s="56" t="s">
        <v>77</v>
      </c>
      <c r="I557" s="34" t="s">
        <v>91</v>
      </c>
      <c r="J557" s="13"/>
      <c r="K557" s="506"/>
    </row>
    <row r="558" spans="1:11" x14ac:dyDescent="0.25">
      <c r="A558" s="539"/>
      <c r="B558" s="510"/>
      <c r="C558" s="513"/>
      <c r="D558" s="23" t="s">
        <v>279</v>
      </c>
      <c r="E558" s="56" t="s">
        <v>643</v>
      </c>
      <c r="F558" s="120">
        <v>0</v>
      </c>
      <c r="G558" s="120">
        <v>500</v>
      </c>
      <c r="H558" s="56" t="s">
        <v>87</v>
      </c>
      <c r="I558" s="34" t="s">
        <v>92</v>
      </c>
      <c r="J558" s="13"/>
      <c r="K558" s="506"/>
    </row>
    <row r="559" spans="1:11" x14ac:dyDescent="0.25">
      <c r="A559" s="539"/>
      <c r="B559" s="510"/>
      <c r="C559" s="513"/>
      <c r="D559" s="23" t="s">
        <v>330</v>
      </c>
      <c r="E559" s="57" t="s">
        <v>643</v>
      </c>
      <c r="F559" s="120">
        <v>0.1</v>
      </c>
      <c r="G559" s="120">
        <v>10</v>
      </c>
      <c r="H559" s="56" t="s">
        <v>84</v>
      </c>
      <c r="I559" s="34" t="s">
        <v>92</v>
      </c>
      <c r="J559" s="13"/>
      <c r="K559" s="506"/>
    </row>
    <row r="560" spans="1:11" x14ac:dyDescent="0.25">
      <c r="A560" s="539"/>
      <c r="B560" s="510"/>
      <c r="C560" s="513"/>
      <c r="D560" s="23" t="s">
        <v>364</v>
      </c>
      <c r="E560" s="56" t="s">
        <v>106</v>
      </c>
      <c r="F560" s="120" t="s">
        <v>77</v>
      </c>
      <c r="G560" s="120" t="s">
        <v>77</v>
      </c>
      <c r="H560" s="56" t="s">
        <v>77</v>
      </c>
      <c r="I560" s="34" t="s">
        <v>91</v>
      </c>
      <c r="J560" s="13"/>
      <c r="K560" s="506"/>
    </row>
    <row r="561" spans="1:11" x14ac:dyDescent="0.25">
      <c r="A561" s="539"/>
      <c r="B561" s="510"/>
      <c r="C561" s="513"/>
      <c r="D561" s="23" t="s">
        <v>391</v>
      </c>
      <c r="E561" s="56" t="s">
        <v>643</v>
      </c>
      <c r="F561" s="120">
        <v>0</v>
      </c>
      <c r="G561" s="120">
        <v>500</v>
      </c>
      <c r="H561" s="56" t="s">
        <v>809</v>
      </c>
      <c r="I561" s="34" t="s">
        <v>92</v>
      </c>
      <c r="J561" s="13"/>
      <c r="K561" s="506"/>
    </row>
    <row r="562" spans="1:11" x14ac:dyDescent="0.25">
      <c r="A562" s="539"/>
      <c r="B562" s="510"/>
      <c r="C562" s="513"/>
      <c r="D562" s="23" t="s">
        <v>367</v>
      </c>
      <c r="E562" s="56" t="s">
        <v>106</v>
      </c>
      <c r="F562" s="120" t="s">
        <v>77</v>
      </c>
      <c r="G562" s="120" t="s">
        <v>77</v>
      </c>
      <c r="H562" s="56" t="s">
        <v>77</v>
      </c>
      <c r="I562" s="34" t="s">
        <v>91</v>
      </c>
      <c r="J562" s="13"/>
      <c r="K562" s="506"/>
    </row>
    <row r="563" spans="1:11" x14ac:dyDescent="0.25">
      <c r="A563" s="539"/>
      <c r="B563" s="510"/>
      <c r="C563" s="513"/>
      <c r="D563" s="23" t="s">
        <v>392</v>
      </c>
      <c r="E563" s="56" t="s">
        <v>643</v>
      </c>
      <c r="F563" s="120">
        <v>0</v>
      </c>
      <c r="G563" s="120">
        <v>500</v>
      </c>
      <c r="H563" s="56" t="s">
        <v>809</v>
      </c>
      <c r="I563" s="34" t="s">
        <v>92</v>
      </c>
      <c r="J563" s="13"/>
      <c r="K563" s="506"/>
    </row>
    <row r="564" spans="1:11" x14ac:dyDescent="0.25">
      <c r="A564" s="539"/>
      <c r="B564" s="510"/>
      <c r="C564" s="513"/>
      <c r="D564" s="23" t="s">
        <v>386</v>
      </c>
      <c r="E564" s="57" t="s">
        <v>643</v>
      </c>
      <c r="F564" s="120">
        <v>0.1</v>
      </c>
      <c r="G564" s="120">
        <v>10</v>
      </c>
      <c r="H564" s="56" t="s">
        <v>84</v>
      </c>
      <c r="I564" s="34" t="s">
        <v>92</v>
      </c>
      <c r="J564" s="13"/>
      <c r="K564" s="80"/>
    </row>
    <row r="565" spans="1:11" x14ac:dyDescent="0.25">
      <c r="A565" s="539"/>
      <c r="B565" s="510"/>
      <c r="C565" s="513"/>
      <c r="D565" s="23" t="s">
        <v>457</v>
      </c>
      <c r="E565" s="56" t="s">
        <v>643</v>
      </c>
      <c r="F565" s="120">
        <v>0</v>
      </c>
      <c r="G565" s="120">
        <v>500</v>
      </c>
      <c r="H565" s="56" t="s">
        <v>88</v>
      </c>
      <c r="I565" s="34" t="s">
        <v>92</v>
      </c>
      <c r="J565" s="13"/>
      <c r="K565" s="80"/>
    </row>
    <row r="566" spans="1:11" x14ac:dyDescent="0.25">
      <c r="A566" s="539"/>
      <c r="B566" s="510"/>
      <c r="C566" s="513"/>
      <c r="D566" s="23" t="s">
        <v>458</v>
      </c>
      <c r="E566" s="56" t="s">
        <v>643</v>
      </c>
      <c r="F566" s="120">
        <v>0</v>
      </c>
      <c r="G566" s="120">
        <v>500</v>
      </c>
      <c r="H566" s="56" t="s">
        <v>88</v>
      </c>
      <c r="I566" s="34" t="s">
        <v>92</v>
      </c>
      <c r="J566" s="13"/>
      <c r="K566" s="80"/>
    </row>
    <row r="567" spans="1:11" x14ac:dyDescent="0.25">
      <c r="A567" s="539"/>
      <c r="B567" s="510"/>
      <c r="C567" s="513"/>
      <c r="D567" s="23" t="s">
        <v>582</v>
      </c>
      <c r="E567" s="56" t="s">
        <v>106</v>
      </c>
      <c r="F567" s="120" t="s">
        <v>77</v>
      </c>
      <c r="G567" s="120" t="s">
        <v>77</v>
      </c>
      <c r="H567" s="56" t="s">
        <v>77</v>
      </c>
      <c r="I567" s="34" t="s">
        <v>91</v>
      </c>
      <c r="J567" s="13"/>
      <c r="K567" s="80"/>
    </row>
    <row r="568" spans="1:11" x14ac:dyDescent="0.25">
      <c r="A568" s="539"/>
      <c r="B568" s="510"/>
      <c r="C568" s="513"/>
      <c r="D568" s="23" t="s">
        <v>520</v>
      </c>
      <c r="E568" s="57" t="s">
        <v>643</v>
      </c>
      <c r="F568" s="120">
        <v>0</v>
      </c>
      <c r="G568" s="120">
        <v>1000</v>
      </c>
      <c r="H568" s="56" t="s">
        <v>521</v>
      </c>
      <c r="I568" s="34" t="s">
        <v>92</v>
      </c>
      <c r="J568" s="13"/>
      <c r="K568" s="13"/>
    </row>
    <row r="569" spans="1:11" x14ac:dyDescent="0.25">
      <c r="A569" s="539"/>
      <c r="B569" s="510"/>
      <c r="C569" s="513"/>
      <c r="D569" s="23" t="s">
        <v>519</v>
      </c>
      <c r="E569" s="56" t="s">
        <v>643</v>
      </c>
      <c r="F569" s="179">
        <v>0</v>
      </c>
      <c r="G569" s="179">
        <v>10000</v>
      </c>
      <c r="H569" s="56" t="s">
        <v>389</v>
      </c>
      <c r="I569" s="34" t="s">
        <v>92</v>
      </c>
      <c r="J569" s="13"/>
      <c r="K569" s="13"/>
    </row>
    <row r="570" spans="1:11" x14ac:dyDescent="0.25">
      <c r="A570" s="539"/>
      <c r="B570" s="510"/>
      <c r="C570" s="513"/>
      <c r="D570" s="23" t="s">
        <v>19</v>
      </c>
      <c r="E570" s="56" t="s">
        <v>643</v>
      </c>
      <c r="F570" s="120">
        <v>0</v>
      </c>
      <c r="G570" s="120">
        <v>500</v>
      </c>
      <c r="H570" s="56" t="s">
        <v>88</v>
      </c>
      <c r="I570" s="34" t="s">
        <v>92</v>
      </c>
      <c r="J570" s="13"/>
      <c r="K570" s="13"/>
    </row>
    <row r="571" spans="1:11" x14ac:dyDescent="0.25">
      <c r="A571" s="539"/>
      <c r="B571" s="510"/>
      <c r="C571" s="513"/>
      <c r="D571" s="23" t="s">
        <v>721</v>
      </c>
      <c r="E571" s="56" t="s">
        <v>106</v>
      </c>
      <c r="F571" s="120" t="s">
        <v>77</v>
      </c>
      <c r="G571" s="120" t="s">
        <v>77</v>
      </c>
      <c r="H571" s="56" t="s">
        <v>77</v>
      </c>
      <c r="I571" s="34" t="s">
        <v>91</v>
      </c>
      <c r="J571" s="13"/>
      <c r="K571" s="13"/>
    </row>
    <row r="572" spans="1:11" x14ac:dyDescent="0.25">
      <c r="A572" s="539"/>
      <c r="B572" s="510"/>
      <c r="C572" s="513"/>
      <c r="D572" s="23" t="s">
        <v>327</v>
      </c>
      <c r="E572" s="57" t="s">
        <v>643</v>
      </c>
      <c r="F572" s="120">
        <v>0</v>
      </c>
      <c r="G572" s="120">
        <v>1000</v>
      </c>
      <c r="H572" s="56" t="s">
        <v>89</v>
      </c>
      <c r="I572" s="34" t="s">
        <v>92</v>
      </c>
      <c r="J572" s="13"/>
      <c r="K572" s="13"/>
    </row>
    <row r="573" spans="1:11" x14ac:dyDescent="0.25">
      <c r="A573" s="539"/>
      <c r="B573" s="510"/>
      <c r="C573" s="513"/>
      <c r="D573" s="23" t="s">
        <v>287</v>
      </c>
      <c r="E573" s="56" t="s">
        <v>106</v>
      </c>
      <c r="F573" s="120" t="s">
        <v>77</v>
      </c>
      <c r="G573" s="120" t="s">
        <v>77</v>
      </c>
      <c r="H573" s="56" t="s">
        <v>77</v>
      </c>
      <c r="I573" s="34" t="s">
        <v>91</v>
      </c>
      <c r="J573" s="13"/>
      <c r="K573" s="13"/>
    </row>
    <row r="574" spans="1:11" x14ac:dyDescent="0.25">
      <c r="A574" s="539"/>
      <c r="B574" s="510"/>
      <c r="C574" s="513"/>
      <c r="D574" s="23" t="s">
        <v>293</v>
      </c>
      <c r="E574" s="56" t="s">
        <v>643</v>
      </c>
      <c r="F574" s="120">
        <v>0</v>
      </c>
      <c r="G574" s="120">
        <v>500</v>
      </c>
      <c r="H574" s="56" t="s">
        <v>87</v>
      </c>
      <c r="I574" s="34" t="s">
        <v>92</v>
      </c>
      <c r="J574" s="13"/>
      <c r="K574" s="13"/>
    </row>
    <row r="575" spans="1:11" x14ac:dyDescent="0.25">
      <c r="A575" s="539"/>
      <c r="B575" s="510"/>
      <c r="C575" s="513"/>
      <c r="D575" s="23" t="s">
        <v>567</v>
      </c>
      <c r="E575" s="57" t="s">
        <v>643</v>
      </c>
      <c r="F575" s="120">
        <v>0.1</v>
      </c>
      <c r="G575" s="120">
        <v>10</v>
      </c>
      <c r="H575" s="56" t="s">
        <v>84</v>
      </c>
      <c r="I575" s="34" t="s">
        <v>92</v>
      </c>
      <c r="J575" s="13"/>
      <c r="K575" s="13"/>
    </row>
    <row r="576" spans="1:11" ht="15.75" thickBot="1" x14ac:dyDescent="0.3">
      <c r="A576" s="539"/>
      <c r="B576" s="510"/>
      <c r="C576" s="514"/>
      <c r="D576" s="53" t="s">
        <v>26</v>
      </c>
      <c r="E576" s="63" t="s">
        <v>643</v>
      </c>
      <c r="F576" s="122">
        <v>0</v>
      </c>
      <c r="G576" s="122">
        <v>500</v>
      </c>
      <c r="H576" s="63" t="s">
        <v>98</v>
      </c>
      <c r="I576" s="50" t="s">
        <v>92</v>
      </c>
      <c r="J576" s="12"/>
      <c r="K576" s="12"/>
    </row>
    <row r="577" spans="1:11" x14ac:dyDescent="0.25">
      <c r="A577" s="137"/>
      <c r="B577" s="510"/>
      <c r="C577" s="508" t="s">
        <v>208</v>
      </c>
      <c r="D577" s="1" t="s">
        <v>209</v>
      </c>
      <c r="E577" s="19" t="s">
        <v>643</v>
      </c>
      <c r="F577" s="111">
        <v>0</v>
      </c>
      <c r="G577" s="111">
        <v>500</v>
      </c>
      <c r="H577" s="19" t="s">
        <v>87</v>
      </c>
      <c r="I577" s="32" t="s">
        <v>92</v>
      </c>
      <c r="J577" s="19"/>
      <c r="K577" s="19"/>
    </row>
    <row r="578" spans="1:11" x14ac:dyDescent="0.25">
      <c r="A578" s="137"/>
      <c r="B578" s="510"/>
      <c r="C578" s="505"/>
      <c r="D578" s="2" t="s">
        <v>16</v>
      </c>
      <c r="E578" s="13" t="s">
        <v>106</v>
      </c>
      <c r="F578" s="112" t="s">
        <v>77</v>
      </c>
      <c r="G578" s="112" t="s">
        <v>77</v>
      </c>
      <c r="H578" s="13" t="s">
        <v>77</v>
      </c>
      <c r="I578" s="34" t="s">
        <v>91</v>
      </c>
      <c r="J578" s="13"/>
      <c r="K578" s="13"/>
    </row>
    <row r="579" spans="1:11" x14ac:dyDescent="0.25">
      <c r="A579" s="137"/>
      <c r="B579" s="510"/>
      <c r="C579" s="505"/>
      <c r="D579" s="2" t="s">
        <v>310</v>
      </c>
      <c r="E579" s="13" t="s">
        <v>106</v>
      </c>
      <c r="F579" s="112" t="s">
        <v>77</v>
      </c>
      <c r="G579" s="112" t="s">
        <v>77</v>
      </c>
      <c r="H579" s="13" t="s">
        <v>77</v>
      </c>
      <c r="I579" s="34" t="s">
        <v>91</v>
      </c>
      <c r="J579" s="13"/>
      <c r="K579" s="13"/>
    </row>
    <row r="580" spans="1:11" x14ac:dyDescent="0.25">
      <c r="B580" s="510"/>
      <c r="C580" s="505"/>
      <c r="D580" s="2" t="s">
        <v>275</v>
      </c>
      <c r="E580" s="13" t="s">
        <v>643</v>
      </c>
      <c r="F580" s="112">
        <v>0.1</v>
      </c>
      <c r="G580" s="112">
        <v>10</v>
      </c>
      <c r="H580" s="13" t="s">
        <v>84</v>
      </c>
      <c r="I580" s="34" t="s">
        <v>92</v>
      </c>
      <c r="J580" s="13"/>
      <c r="K580" s="13"/>
    </row>
    <row r="581" spans="1:11" x14ac:dyDescent="0.25">
      <c r="B581" s="510"/>
      <c r="C581" s="505"/>
      <c r="D581" s="2" t="s">
        <v>654</v>
      </c>
      <c r="E581" s="13" t="s">
        <v>643</v>
      </c>
      <c r="F581" s="33">
        <v>1</v>
      </c>
      <c r="G581" s="64" t="s">
        <v>700</v>
      </c>
      <c r="H581" s="13" t="s">
        <v>77</v>
      </c>
      <c r="I581" s="34" t="s">
        <v>92</v>
      </c>
      <c r="J581" s="13"/>
      <c r="K581" s="13"/>
    </row>
    <row r="582" spans="1:11" ht="15.75" thickBot="1" x14ac:dyDescent="0.3">
      <c r="B582" s="510"/>
      <c r="C582" s="507"/>
      <c r="D582" s="2" t="s">
        <v>655</v>
      </c>
      <c r="E582" s="12" t="s">
        <v>643</v>
      </c>
      <c r="F582" s="37">
        <v>1</v>
      </c>
      <c r="G582" s="38" t="s">
        <v>700</v>
      </c>
      <c r="H582" s="12" t="s">
        <v>77</v>
      </c>
      <c r="I582" s="34" t="s">
        <v>92</v>
      </c>
      <c r="J582" s="12"/>
      <c r="K582" s="12"/>
    </row>
    <row r="583" spans="1:11" x14ac:dyDescent="0.25">
      <c r="B583" s="510"/>
      <c r="C583" s="512" t="s">
        <v>321</v>
      </c>
      <c r="D583" s="1" t="s">
        <v>798</v>
      </c>
      <c r="E583" s="19" t="s">
        <v>643</v>
      </c>
      <c r="F583" s="111">
        <v>0</v>
      </c>
      <c r="G583" s="111">
        <v>500</v>
      </c>
      <c r="H583" s="19" t="s">
        <v>87</v>
      </c>
      <c r="I583" s="32" t="s">
        <v>92</v>
      </c>
      <c r="J583" s="19"/>
      <c r="K583" s="19"/>
    </row>
    <row r="584" spans="1:11" x14ac:dyDescent="0.25">
      <c r="B584" s="510"/>
      <c r="C584" s="513"/>
      <c r="D584" s="2" t="s">
        <v>16</v>
      </c>
      <c r="E584" s="13" t="s">
        <v>106</v>
      </c>
      <c r="F584" s="112" t="s">
        <v>77</v>
      </c>
      <c r="G584" s="112" t="s">
        <v>77</v>
      </c>
      <c r="H584" s="13" t="s">
        <v>77</v>
      </c>
      <c r="I584" s="34" t="s">
        <v>91</v>
      </c>
      <c r="J584" s="13"/>
      <c r="K584" s="13"/>
    </row>
    <row r="585" spans="1:11" x14ac:dyDescent="0.25">
      <c r="B585" s="510"/>
      <c r="C585" s="513"/>
      <c r="D585" s="2" t="s">
        <v>310</v>
      </c>
      <c r="E585" s="13" t="s">
        <v>106</v>
      </c>
      <c r="F585" s="112" t="s">
        <v>77</v>
      </c>
      <c r="G585" s="112" t="s">
        <v>77</v>
      </c>
      <c r="H585" s="13" t="s">
        <v>77</v>
      </c>
      <c r="I585" s="34" t="s">
        <v>91</v>
      </c>
      <c r="J585" s="13"/>
      <c r="K585" s="13"/>
    </row>
    <row r="586" spans="1:11" x14ac:dyDescent="0.25">
      <c r="B586" s="510"/>
      <c r="C586" s="513"/>
      <c r="D586" s="270" t="s">
        <v>522</v>
      </c>
      <c r="E586" s="252" t="s">
        <v>643</v>
      </c>
      <c r="F586" s="253">
        <v>0</v>
      </c>
      <c r="G586" s="253">
        <v>500</v>
      </c>
      <c r="H586" s="252" t="s">
        <v>87</v>
      </c>
      <c r="I586" s="254" t="s">
        <v>92</v>
      </c>
      <c r="J586" s="252"/>
      <c r="K586" s="252"/>
    </row>
    <row r="587" spans="1:11" x14ac:dyDescent="0.25">
      <c r="B587" s="510"/>
      <c r="C587" s="513"/>
      <c r="D587" s="2" t="s">
        <v>275</v>
      </c>
      <c r="E587" s="13" t="s">
        <v>643</v>
      </c>
      <c r="F587" s="112">
        <v>0.1</v>
      </c>
      <c r="G587" s="112">
        <v>10</v>
      </c>
      <c r="H587" s="13" t="s">
        <v>84</v>
      </c>
      <c r="I587" s="34" t="s">
        <v>92</v>
      </c>
      <c r="J587" s="13"/>
      <c r="K587" s="13"/>
    </row>
    <row r="588" spans="1:11" x14ac:dyDescent="0.25">
      <c r="B588" s="510"/>
      <c r="C588" s="513"/>
      <c r="D588" s="2" t="s">
        <v>850</v>
      </c>
      <c r="E588" s="13" t="s">
        <v>106</v>
      </c>
      <c r="F588" s="112" t="s">
        <v>77</v>
      </c>
      <c r="G588" s="112" t="s">
        <v>77</v>
      </c>
      <c r="H588" s="13" t="s">
        <v>77</v>
      </c>
      <c r="I588" s="34" t="s">
        <v>91</v>
      </c>
      <c r="J588" s="13"/>
      <c r="K588" s="505" t="s">
        <v>339</v>
      </c>
    </row>
    <row r="589" spans="1:11" x14ac:dyDescent="0.25">
      <c r="B589" s="510"/>
      <c r="C589" s="513"/>
      <c r="D589" s="2" t="s">
        <v>851</v>
      </c>
      <c r="E589" s="13" t="s">
        <v>643</v>
      </c>
      <c r="F589" s="112">
        <v>0</v>
      </c>
      <c r="G589" s="112">
        <v>500</v>
      </c>
      <c r="H589" s="13" t="s">
        <v>809</v>
      </c>
      <c r="I589" s="34" t="s">
        <v>92</v>
      </c>
      <c r="J589" s="13"/>
      <c r="K589" s="505"/>
    </row>
    <row r="590" spans="1:11" x14ac:dyDescent="0.25">
      <c r="B590" s="510"/>
      <c r="C590" s="513"/>
      <c r="D590" s="2" t="s">
        <v>852</v>
      </c>
      <c r="E590" s="13" t="s">
        <v>106</v>
      </c>
      <c r="F590" s="112" t="s">
        <v>77</v>
      </c>
      <c r="G590" s="112" t="s">
        <v>77</v>
      </c>
      <c r="H590" s="13" t="s">
        <v>77</v>
      </c>
      <c r="I590" s="34" t="s">
        <v>91</v>
      </c>
      <c r="J590" s="13"/>
      <c r="K590" s="505"/>
    </row>
    <row r="591" spans="1:11" x14ac:dyDescent="0.25">
      <c r="B591" s="510"/>
      <c r="C591" s="513"/>
      <c r="D591" s="2" t="s">
        <v>853</v>
      </c>
      <c r="E591" s="13" t="s">
        <v>643</v>
      </c>
      <c r="F591" s="112">
        <v>0</v>
      </c>
      <c r="G591" s="112">
        <v>500</v>
      </c>
      <c r="H591" s="13" t="s">
        <v>809</v>
      </c>
      <c r="I591" s="34" t="s">
        <v>92</v>
      </c>
      <c r="J591" s="13"/>
      <c r="K591" s="505"/>
    </row>
    <row r="592" spans="1:11" x14ac:dyDescent="0.25">
      <c r="B592" s="510"/>
      <c r="C592" s="513"/>
      <c r="D592" s="2" t="s">
        <v>580</v>
      </c>
      <c r="E592" s="13" t="s">
        <v>643</v>
      </c>
      <c r="F592" s="112">
        <v>0</v>
      </c>
      <c r="G592" s="112">
        <v>500</v>
      </c>
      <c r="H592" s="13" t="s">
        <v>88</v>
      </c>
      <c r="I592" s="34" t="s">
        <v>92</v>
      </c>
      <c r="J592" s="13"/>
      <c r="K592" s="13"/>
    </row>
    <row r="593" spans="2:11" x14ac:dyDescent="0.25">
      <c r="B593" s="510"/>
      <c r="C593" s="513"/>
      <c r="D593" s="2" t="s">
        <v>581</v>
      </c>
      <c r="E593" s="13" t="s">
        <v>643</v>
      </c>
      <c r="F593" s="112">
        <v>0</v>
      </c>
      <c r="G593" s="112">
        <v>500</v>
      </c>
      <c r="H593" s="13" t="s">
        <v>88</v>
      </c>
      <c r="I593" s="34" t="s">
        <v>92</v>
      </c>
      <c r="J593" s="13"/>
      <c r="K593" s="13"/>
    </row>
    <row r="594" spans="2:11" x14ac:dyDescent="0.25">
      <c r="B594" s="510"/>
      <c r="C594" s="513"/>
      <c r="D594" s="2" t="s">
        <v>276</v>
      </c>
      <c r="E594" s="13" t="s">
        <v>106</v>
      </c>
      <c r="F594" s="112" t="s">
        <v>77</v>
      </c>
      <c r="G594" s="112" t="s">
        <v>77</v>
      </c>
      <c r="H594" s="13" t="s">
        <v>77</v>
      </c>
      <c r="I594" s="34" t="s">
        <v>91</v>
      </c>
      <c r="J594" s="13"/>
      <c r="K594" s="505" t="s">
        <v>339</v>
      </c>
    </row>
    <row r="595" spans="2:11" x14ac:dyDescent="0.25">
      <c r="B595" s="510"/>
      <c r="C595" s="513"/>
      <c r="D595" s="2" t="s">
        <v>277</v>
      </c>
      <c r="E595" s="13" t="s">
        <v>643</v>
      </c>
      <c r="F595" s="112">
        <v>0</v>
      </c>
      <c r="G595" s="112">
        <v>500</v>
      </c>
      <c r="H595" s="13" t="s">
        <v>809</v>
      </c>
      <c r="I595" s="34" t="s">
        <v>92</v>
      </c>
      <c r="J595" s="13"/>
      <c r="K595" s="505"/>
    </row>
    <row r="596" spans="2:11" x14ac:dyDescent="0.25">
      <c r="B596" s="510"/>
      <c r="C596" s="513"/>
      <c r="D596" s="2" t="s">
        <v>278</v>
      </c>
      <c r="E596" s="13" t="s">
        <v>106</v>
      </c>
      <c r="F596" s="112" t="s">
        <v>77</v>
      </c>
      <c r="G596" s="112" t="s">
        <v>77</v>
      </c>
      <c r="H596" s="13" t="s">
        <v>77</v>
      </c>
      <c r="I596" s="34" t="s">
        <v>91</v>
      </c>
      <c r="J596" s="13"/>
      <c r="K596" s="505"/>
    </row>
    <row r="597" spans="2:11" x14ac:dyDescent="0.25">
      <c r="B597" s="510"/>
      <c r="C597" s="513"/>
      <c r="D597" s="2" t="s">
        <v>279</v>
      </c>
      <c r="E597" s="13" t="s">
        <v>643</v>
      </c>
      <c r="F597" s="112">
        <v>0</v>
      </c>
      <c r="G597" s="112">
        <v>500</v>
      </c>
      <c r="H597" s="13" t="s">
        <v>87</v>
      </c>
      <c r="I597" s="34" t="s">
        <v>92</v>
      </c>
      <c r="J597" s="13"/>
      <c r="K597" s="505"/>
    </row>
    <row r="598" spans="2:11" x14ac:dyDescent="0.25">
      <c r="B598" s="510"/>
      <c r="C598" s="513"/>
      <c r="D598" s="2" t="s">
        <v>231</v>
      </c>
      <c r="E598" s="30" t="s">
        <v>643</v>
      </c>
      <c r="F598" s="112">
        <v>0.1</v>
      </c>
      <c r="G598" s="112">
        <v>10</v>
      </c>
      <c r="H598" s="13" t="s">
        <v>84</v>
      </c>
      <c r="I598" s="34" t="s">
        <v>92</v>
      </c>
      <c r="J598" s="13"/>
      <c r="K598" s="13"/>
    </row>
    <row r="599" spans="2:11" x14ac:dyDescent="0.25">
      <c r="B599" s="510"/>
      <c r="C599" s="513"/>
      <c r="D599" s="2" t="s">
        <v>656</v>
      </c>
      <c r="E599" s="13" t="s">
        <v>643</v>
      </c>
      <c r="F599" s="33">
        <v>1</v>
      </c>
      <c r="G599" s="64" t="s">
        <v>700</v>
      </c>
      <c r="H599" s="13" t="s">
        <v>77</v>
      </c>
      <c r="I599" s="34" t="s">
        <v>92</v>
      </c>
      <c r="J599" s="13"/>
      <c r="K599" s="13"/>
    </row>
    <row r="600" spans="2:11" x14ac:dyDescent="0.25">
      <c r="B600" s="510"/>
      <c r="C600" s="513"/>
      <c r="D600" s="2" t="s">
        <v>657</v>
      </c>
      <c r="E600" s="13" t="s">
        <v>643</v>
      </c>
      <c r="F600" s="33">
        <v>1</v>
      </c>
      <c r="G600" s="64" t="s">
        <v>700</v>
      </c>
      <c r="H600" s="13" t="s">
        <v>77</v>
      </c>
      <c r="I600" s="34" t="s">
        <v>92</v>
      </c>
      <c r="J600" s="13"/>
      <c r="K600" s="13"/>
    </row>
    <row r="601" spans="2:11" x14ac:dyDescent="0.25">
      <c r="B601" s="510"/>
      <c r="C601" s="513"/>
      <c r="D601" s="2" t="s">
        <v>293</v>
      </c>
      <c r="E601" s="13" t="s">
        <v>643</v>
      </c>
      <c r="F601" s="112">
        <v>0</v>
      </c>
      <c r="G601" s="112">
        <v>500</v>
      </c>
      <c r="H601" s="13" t="s">
        <v>87</v>
      </c>
      <c r="I601" s="34" t="s">
        <v>92</v>
      </c>
      <c r="J601" s="13"/>
      <c r="K601" s="13"/>
    </row>
    <row r="602" spans="2:11" x14ac:dyDescent="0.25">
      <c r="B602" s="510"/>
      <c r="C602" s="513"/>
      <c r="D602" s="2" t="s">
        <v>26</v>
      </c>
      <c r="E602" s="13" t="s">
        <v>643</v>
      </c>
      <c r="F602" s="112">
        <v>0</v>
      </c>
      <c r="G602" s="112">
        <v>500</v>
      </c>
      <c r="H602" s="13" t="s">
        <v>98</v>
      </c>
      <c r="I602" s="34" t="s">
        <v>92</v>
      </c>
      <c r="J602" s="13"/>
      <c r="K602" s="13"/>
    </row>
    <row r="603" spans="2:11" ht="15.75" thickBot="1" x14ac:dyDescent="0.3">
      <c r="B603" s="510"/>
      <c r="C603" s="513"/>
      <c r="D603" s="2" t="s">
        <v>27</v>
      </c>
      <c r="E603" s="13" t="s">
        <v>643</v>
      </c>
      <c r="F603" s="117">
        <v>0</v>
      </c>
      <c r="G603" s="117">
        <v>10000</v>
      </c>
      <c r="H603" s="12" t="s">
        <v>82</v>
      </c>
      <c r="I603" s="34" t="s">
        <v>92</v>
      </c>
      <c r="J603" s="12" t="s">
        <v>371</v>
      </c>
      <c r="K603" s="12"/>
    </row>
    <row r="604" spans="2:11" x14ac:dyDescent="0.25">
      <c r="B604" s="510"/>
      <c r="C604" s="512" t="s">
        <v>20</v>
      </c>
      <c r="D604" s="1" t="s">
        <v>35</v>
      </c>
      <c r="E604" s="19" t="s">
        <v>643</v>
      </c>
      <c r="F604" s="111">
        <v>0</v>
      </c>
      <c r="G604" s="111">
        <v>500</v>
      </c>
      <c r="H604" s="19" t="s">
        <v>87</v>
      </c>
      <c r="I604" s="19" t="s">
        <v>92</v>
      </c>
      <c r="J604" s="19"/>
      <c r="K604" s="19"/>
    </row>
    <row r="605" spans="2:11" x14ac:dyDescent="0.25">
      <c r="B605" s="510"/>
      <c r="C605" s="513"/>
      <c r="D605" s="2" t="s">
        <v>16</v>
      </c>
      <c r="E605" s="13" t="s">
        <v>106</v>
      </c>
      <c r="F605" s="112" t="s">
        <v>77</v>
      </c>
      <c r="G605" s="112" t="s">
        <v>77</v>
      </c>
      <c r="H605" s="13" t="s">
        <v>77</v>
      </c>
      <c r="I605" s="13" t="s">
        <v>91</v>
      </c>
      <c r="J605" s="13"/>
      <c r="K605" s="13"/>
    </row>
    <row r="606" spans="2:11" x14ac:dyDescent="0.25">
      <c r="B606" s="510"/>
      <c r="C606" s="513"/>
      <c r="D606" s="2" t="s">
        <v>310</v>
      </c>
      <c r="E606" s="13" t="s">
        <v>106</v>
      </c>
      <c r="F606" s="112" t="s">
        <v>77</v>
      </c>
      <c r="G606" s="112" t="s">
        <v>77</v>
      </c>
      <c r="H606" s="13" t="s">
        <v>77</v>
      </c>
      <c r="I606" s="13" t="s">
        <v>91</v>
      </c>
      <c r="J606" s="13"/>
      <c r="K606" s="13"/>
    </row>
    <row r="607" spans="2:11" x14ac:dyDescent="0.25">
      <c r="B607" s="510"/>
      <c r="C607" s="513"/>
      <c r="D607" s="270" t="s">
        <v>522</v>
      </c>
      <c r="E607" s="252" t="s">
        <v>643</v>
      </c>
      <c r="F607" s="253">
        <v>0</v>
      </c>
      <c r="G607" s="253">
        <v>500</v>
      </c>
      <c r="H607" s="252" t="s">
        <v>87</v>
      </c>
      <c r="I607" s="254" t="s">
        <v>92</v>
      </c>
      <c r="J607" s="252"/>
      <c r="K607" s="252"/>
    </row>
    <row r="608" spans="2:11" x14ac:dyDescent="0.25">
      <c r="B608" s="510"/>
      <c r="C608" s="513"/>
      <c r="D608" s="2" t="s">
        <v>275</v>
      </c>
      <c r="E608" s="13" t="s">
        <v>643</v>
      </c>
      <c r="F608" s="112">
        <v>0.1</v>
      </c>
      <c r="G608" s="112">
        <v>10</v>
      </c>
      <c r="H608" s="13" t="s">
        <v>84</v>
      </c>
      <c r="I608" s="13" t="s">
        <v>92</v>
      </c>
      <c r="J608" s="13"/>
      <c r="K608" s="13"/>
    </row>
    <row r="609" spans="2:11" x14ac:dyDescent="0.25">
      <c r="B609" s="510"/>
      <c r="C609" s="513"/>
      <c r="D609" s="2" t="s">
        <v>844</v>
      </c>
      <c r="E609" s="13" t="s">
        <v>106</v>
      </c>
      <c r="F609" s="112" t="s">
        <v>77</v>
      </c>
      <c r="G609" s="112" t="s">
        <v>77</v>
      </c>
      <c r="H609" s="13" t="s">
        <v>77</v>
      </c>
      <c r="I609" s="13" t="s">
        <v>91</v>
      </c>
      <c r="J609" s="13"/>
      <c r="K609" s="505" t="s">
        <v>339</v>
      </c>
    </row>
    <row r="610" spans="2:11" x14ac:dyDescent="0.25">
      <c r="B610" s="510"/>
      <c r="C610" s="513"/>
      <c r="D610" s="2" t="s">
        <v>845</v>
      </c>
      <c r="E610" s="13" t="s">
        <v>643</v>
      </c>
      <c r="F610" s="112">
        <v>0</v>
      </c>
      <c r="G610" s="112">
        <v>500</v>
      </c>
      <c r="H610" s="13" t="s">
        <v>809</v>
      </c>
      <c r="I610" s="13" t="s">
        <v>92</v>
      </c>
      <c r="J610" s="13"/>
      <c r="K610" s="505"/>
    </row>
    <row r="611" spans="2:11" x14ac:dyDescent="0.25">
      <c r="B611" s="510"/>
      <c r="C611" s="513"/>
      <c r="D611" s="2" t="s">
        <v>846</v>
      </c>
      <c r="E611" s="13" t="s">
        <v>106</v>
      </c>
      <c r="F611" s="112" t="s">
        <v>77</v>
      </c>
      <c r="G611" s="112" t="s">
        <v>77</v>
      </c>
      <c r="H611" s="13" t="s">
        <v>77</v>
      </c>
      <c r="I611" s="13" t="s">
        <v>91</v>
      </c>
      <c r="J611" s="13"/>
      <c r="K611" s="505"/>
    </row>
    <row r="612" spans="2:11" x14ac:dyDescent="0.25">
      <c r="B612" s="510"/>
      <c r="C612" s="513"/>
      <c r="D612" s="2" t="s">
        <v>847</v>
      </c>
      <c r="E612" s="13" t="s">
        <v>643</v>
      </c>
      <c r="F612" s="112">
        <v>0</v>
      </c>
      <c r="G612" s="112">
        <v>500</v>
      </c>
      <c r="H612" s="13" t="s">
        <v>809</v>
      </c>
      <c r="I612" s="13" t="s">
        <v>92</v>
      </c>
      <c r="J612" s="13"/>
      <c r="K612" s="505"/>
    </row>
    <row r="613" spans="2:11" x14ac:dyDescent="0.25">
      <c r="B613" s="510"/>
      <c r="C613" s="513"/>
      <c r="D613" s="2" t="s">
        <v>266</v>
      </c>
      <c r="E613" s="13" t="s">
        <v>643</v>
      </c>
      <c r="F613" s="112">
        <v>0</v>
      </c>
      <c r="G613" s="112">
        <v>500</v>
      </c>
      <c r="H613" s="13" t="s">
        <v>88</v>
      </c>
      <c r="I613" s="13" t="s">
        <v>92</v>
      </c>
      <c r="J613" s="13"/>
      <c r="K613" s="13"/>
    </row>
    <row r="614" spans="2:11" x14ac:dyDescent="0.25">
      <c r="B614" s="510"/>
      <c r="C614" s="513"/>
      <c r="D614" s="2" t="s">
        <v>267</v>
      </c>
      <c r="E614" s="13" t="s">
        <v>643</v>
      </c>
      <c r="F614" s="112">
        <v>0</v>
      </c>
      <c r="G614" s="112">
        <v>500</v>
      </c>
      <c r="H614" s="13" t="s">
        <v>88</v>
      </c>
      <c r="I614" s="13" t="s">
        <v>92</v>
      </c>
      <c r="J614" s="13"/>
      <c r="K614" s="13"/>
    </row>
    <row r="615" spans="2:11" x14ac:dyDescent="0.25">
      <c r="B615" s="510"/>
      <c r="C615" s="513"/>
      <c r="D615" s="2" t="s">
        <v>276</v>
      </c>
      <c r="E615" s="13" t="s">
        <v>106</v>
      </c>
      <c r="F615" s="112" t="s">
        <v>77</v>
      </c>
      <c r="G615" s="112" t="s">
        <v>77</v>
      </c>
      <c r="H615" s="13" t="s">
        <v>77</v>
      </c>
      <c r="I615" s="13" t="s">
        <v>91</v>
      </c>
      <c r="J615" s="13"/>
      <c r="K615" s="506" t="s">
        <v>339</v>
      </c>
    </row>
    <row r="616" spans="2:11" x14ac:dyDescent="0.25">
      <c r="B616" s="510"/>
      <c r="C616" s="513"/>
      <c r="D616" s="2" t="s">
        <v>277</v>
      </c>
      <c r="E616" s="13" t="s">
        <v>643</v>
      </c>
      <c r="F616" s="112">
        <v>0</v>
      </c>
      <c r="G616" s="112">
        <v>500</v>
      </c>
      <c r="H616" s="13" t="s">
        <v>809</v>
      </c>
      <c r="I616" s="13" t="s">
        <v>92</v>
      </c>
      <c r="J616" s="13"/>
      <c r="K616" s="506"/>
    </row>
    <row r="617" spans="2:11" x14ac:dyDescent="0.25">
      <c r="B617" s="510"/>
      <c r="C617" s="513"/>
      <c r="D617" s="2" t="s">
        <v>278</v>
      </c>
      <c r="E617" s="13" t="s">
        <v>106</v>
      </c>
      <c r="F617" s="112" t="s">
        <v>77</v>
      </c>
      <c r="G617" s="112" t="s">
        <v>77</v>
      </c>
      <c r="H617" s="13" t="s">
        <v>77</v>
      </c>
      <c r="I617" s="13" t="s">
        <v>91</v>
      </c>
      <c r="J617" s="13"/>
      <c r="K617" s="506"/>
    </row>
    <row r="618" spans="2:11" x14ac:dyDescent="0.25">
      <c r="B618" s="510"/>
      <c r="C618" s="513"/>
      <c r="D618" s="2" t="s">
        <v>279</v>
      </c>
      <c r="E618" s="13" t="s">
        <v>643</v>
      </c>
      <c r="F618" s="112">
        <v>0</v>
      </c>
      <c r="G618" s="112">
        <v>500</v>
      </c>
      <c r="H618" s="13" t="s">
        <v>87</v>
      </c>
      <c r="I618" s="13" t="s">
        <v>92</v>
      </c>
      <c r="J618" s="13"/>
      <c r="K618" s="506"/>
    </row>
    <row r="619" spans="2:11" x14ac:dyDescent="0.25">
      <c r="B619" s="510"/>
      <c r="C619" s="513"/>
      <c r="D619" s="2" t="s">
        <v>231</v>
      </c>
      <c r="E619" s="30" t="s">
        <v>643</v>
      </c>
      <c r="F619" s="112">
        <v>0.1</v>
      </c>
      <c r="G619" s="112">
        <v>10</v>
      </c>
      <c r="H619" s="13" t="s">
        <v>84</v>
      </c>
      <c r="I619" s="13" t="s">
        <v>92</v>
      </c>
      <c r="J619" s="13"/>
      <c r="K619" s="13"/>
    </row>
    <row r="620" spans="2:11" x14ac:dyDescent="0.25">
      <c r="B620" s="510"/>
      <c r="C620" s="513"/>
      <c r="D620" s="2" t="s">
        <v>658</v>
      </c>
      <c r="E620" s="13" t="s">
        <v>643</v>
      </c>
      <c r="F620" s="33">
        <v>1</v>
      </c>
      <c r="G620" s="64" t="s">
        <v>700</v>
      </c>
      <c r="H620" s="13" t="s">
        <v>77</v>
      </c>
      <c r="I620" s="13" t="s">
        <v>92</v>
      </c>
      <c r="J620" s="13"/>
      <c r="K620" s="13"/>
    </row>
    <row r="621" spans="2:11" x14ac:dyDescent="0.25">
      <c r="B621" s="510"/>
      <c r="C621" s="513"/>
      <c r="D621" s="2" t="s">
        <v>659</v>
      </c>
      <c r="E621" s="13" t="s">
        <v>643</v>
      </c>
      <c r="F621" s="33">
        <v>1</v>
      </c>
      <c r="G621" s="64" t="s">
        <v>700</v>
      </c>
      <c r="H621" s="13" t="s">
        <v>77</v>
      </c>
      <c r="I621" s="13" t="s">
        <v>92</v>
      </c>
      <c r="J621" s="13"/>
      <c r="K621" s="13"/>
    </row>
    <row r="622" spans="2:11" x14ac:dyDescent="0.25">
      <c r="B622" s="510"/>
      <c r="C622" s="513"/>
      <c r="D622" s="2" t="s">
        <v>293</v>
      </c>
      <c r="E622" s="13" t="s">
        <v>643</v>
      </c>
      <c r="F622" s="112">
        <v>0</v>
      </c>
      <c r="G622" s="112">
        <v>500</v>
      </c>
      <c r="H622" s="13" t="s">
        <v>87</v>
      </c>
      <c r="I622" s="13" t="s">
        <v>92</v>
      </c>
      <c r="J622" s="13"/>
      <c r="K622" s="13"/>
    </row>
    <row r="623" spans="2:11" x14ac:dyDescent="0.25">
      <c r="B623" s="510"/>
      <c r="C623" s="513"/>
      <c r="D623" s="2" t="s">
        <v>26</v>
      </c>
      <c r="E623" s="13" t="s">
        <v>643</v>
      </c>
      <c r="F623" s="112">
        <v>0</v>
      </c>
      <c r="G623" s="112">
        <v>500</v>
      </c>
      <c r="H623" s="13" t="s">
        <v>98</v>
      </c>
      <c r="I623" s="13" t="s">
        <v>92</v>
      </c>
      <c r="J623" s="13"/>
      <c r="K623" s="13"/>
    </row>
    <row r="624" spans="2:11" ht="15.75" thickBot="1" x14ac:dyDescent="0.3">
      <c r="B624" s="510"/>
      <c r="C624" s="513"/>
      <c r="D624" s="3" t="s">
        <v>27</v>
      </c>
      <c r="E624" s="12" t="s">
        <v>643</v>
      </c>
      <c r="F624" s="117">
        <v>0</v>
      </c>
      <c r="G624" s="117">
        <v>10000</v>
      </c>
      <c r="H624" s="12" t="s">
        <v>82</v>
      </c>
      <c r="I624" s="12" t="s">
        <v>92</v>
      </c>
      <c r="J624" s="12" t="s">
        <v>371</v>
      </c>
      <c r="K624" s="12"/>
    </row>
    <row r="625" spans="2:11" x14ac:dyDescent="0.25">
      <c r="B625" s="510"/>
      <c r="C625" s="508" t="s">
        <v>217</v>
      </c>
      <c r="D625" s="20" t="s">
        <v>0</v>
      </c>
      <c r="E625" s="19" t="s">
        <v>643</v>
      </c>
      <c r="F625" s="111">
        <v>0</v>
      </c>
      <c r="G625" s="111">
        <v>1000</v>
      </c>
      <c r="H625" s="71" t="s">
        <v>83</v>
      </c>
      <c r="I625" s="71" t="s">
        <v>91</v>
      </c>
      <c r="J625" s="19"/>
      <c r="K625" s="19"/>
    </row>
    <row r="626" spans="2:11" x14ac:dyDescent="0.25">
      <c r="B626" s="510"/>
      <c r="C626" s="505"/>
      <c r="D626" s="21" t="s">
        <v>30</v>
      </c>
      <c r="E626" s="13" t="s">
        <v>106</v>
      </c>
      <c r="F626" s="30" t="s">
        <v>77</v>
      </c>
      <c r="G626" s="30" t="s">
        <v>77</v>
      </c>
      <c r="H626" s="13" t="s">
        <v>77</v>
      </c>
      <c r="I626" s="13" t="s">
        <v>91</v>
      </c>
      <c r="J626" s="13"/>
      <c r="K626" s="13"/>
    </row>
    <row r="627" spans="2:11" x14ac:dyDescent="0.25">
      <c r="B627" s="510"/>
      <c r="C627" s="505"/>
      <c r="D627" s="21" t="s">
        <v>312</v>
      </c>
      <c r="E627" s="13" t="s">
        <v>106</v>
      </c>
      <c r="F627" s="30" t="s">
        <v>77</v>
      </c>
      <c r="G627" s="30" t="s">
        <v>77</v>
      </c>
      <c r="H627" s="13" t="s">
        <v>77</v>
      </c>
      <c r="I627" s="13" t="s">
        <v>91</v>
      </c>
      <c r="J627" s="13"/>
      <c r="K627" s="13"/>
    </row>
    <row r="628" spans="2:11" x14ac:dyDescent="0.25">
      <c r="B628" s="510"/>
      <c r="C628" s="505"/>
      <c r="D628" s="21" t="s">
        <v>313</v>
      </c>
      <c r="E628" s="13" t="s">
        <v>106</v>
      </c>
      <c r="F628" s="30" t="s">
        <v>77</v>
      </c>
      <c r="G628" s="30" t="s">
        <v>77</v>
      </c>
      <c r="H628" s="13" t="s">
        <v>77</v>
      </c>
      <c r="I628" s="13" t="s">
        <v>91</v>
      </c>
      <c r="J628" s="13"/>
      <c r="K628" s="13"/>
    </row>
    <row r="629" spans="2:11" x14ac:dyDescent="0.25">
      <c r="B629" s="510"/>
      <c r="C629" s="505"/>
      <c r="D629" s="2" t="s">
        <v>660</v>
      </c>
      <c r="E629" s="13" t="s">
        <v>643</v>
      </c>
      <c r="F629" s="33">
        <v>1</v>
      </c>
      <c r="G629" s="33" t="s">
        <v>700</v>
      </c>
      <c r="H629" s="13" t="s">
        <v>77</v>
      </c>
      <c r="I629" s="13" t="s">
        <v>92</v>
      </c>
      <c r="J629" s="13"/>
      <c r="K629" s="505" t="s">
        <v>339</v>
      </c>
    </row>
    <row r="630" spans="2:11" x14ac:dyDescent="0.25">
      <c r="B630" s="510"/>
      <c r="C630" s="505"/>
      <c r="D630" s="2" t="s">
        <v>340</v>
      </c>
      <c r="E630" s="13" t="s">
        <v>643</v>
      </c>
      <c r="F630" s="112">
        <v>0</v>
      </c>
      <c r="G630" s="112">
        <v>10000</v>
      </c>
      <c r="H630" s="13" t="s">
        <v>82</v>
      </c>
      <c r="I630" s="13" t="s">
        <v>92</v>
      </c>
      <c r="J630" s="13"/>
      <c r="K630" s="505"/>
    </row>
    <row r="631" spans="2:11" x14ac:dyDescent="0.25">
      <c r="B631" s="510"/>
      <c r="C631" s="505"/>
      <c r="D631" s="2" t="s">
        <v>341</v>
      </c>
      <c r="E631" s="13" t="s">
        <v>643</v>
      </c>
      <c r="F631" s="112">
        <v>0</v>
      </c>
      <c r="G631" s="112">
        <v>10000</v>
      </c>
      <c r="H631" s="13" t="s">
        <v>82</v>
      </c>
      <c r="I631" s="13" t="s">
        <v>92</v>
      </c>
      <c r="J631" s="13"/>
      <c r="K631" s="505"/>
    </row>
    <row r="632" spans="2:11" x14ac:dyDescent="0.25">
      <c r="B632" s="510"/>
      <c r="C632" s="505"/>
      <c r="D632" s="2" t="s">
        <v>661</v>
      </c>
      <c r="E632" s="13" t="s">
        <v>643</v>
      </c>
      <c r="F632" s="33">
        <v>1</v>
      </c>
      <c r="G632" s="33" t="s">
        <v>700</v>
      </c>
      <c r="H632" s="13" t="s">
        <v>77</v>
      </c>
      <c r="I632" s="13" t="s">
        <v>92</v>
      </c>
      <c r="J632" s="13"/>
      <c r="K632" s="505"/>
    </row>
    <row r="633" spans="2:11" x14ac:dyDescent="0.25">
      <c r="B633" s="510"/>
      <c r="C633" s="505"/>
      <c r="D633" s="2" t="s">
        <v>342</v>
      </c>
      <c r="E633" s="13" t="s">
        <v>643</v>
      </c>
      <c r="F633" s="112">
        <v>0</v>
      </c>
      <c r="G633" s="112">
        <v>10000</v>
      </c>
      <c r="H633" s="13" t="s">
        <v>82</v>
      </c>
      <c r="I633" s="13" t="s">
        <v>92</v>
      </c>
      <c r="J633" s="13"/>
      <c r="K633" s="505"/>
    </row>
    <row r="634" spans="2:11" ht="15.75" thickBot="1" x14ac:dyDescent="0.3">
      <c r="B634" s="511"/>
      <c r="C634" s="507"/>
      <c r="D634" s="3" t="s">
        <v>343</v>
      </c>
      <c r="E634" s="12" t="s">
        <v>643</v>
      </c>
      <c r="F634" s="117">
        <v>0</v>
      </c>
      <c r="G634" s="117">
        <v>10000</v>
      </c>
      <c r="H634" s="12" t="s">
        <v>82</v>
      </c>
      <c r="I634" s="12" t="s">
        <v>92</v>
      </c>
      <c r="J634" s="12"/>
      <c r="K634" s="50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8"/>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40"/>
      <c r="B2" s="520" t="s">
        <v>484</v>
      </c>
      <c r="C2" s="518" t="s">
        <v>235</v>
      </c>
      <c r="D2" s="39" t="s">
        <v>485</v>
      </c>
      <c r="E2" s="39" t="s">
        <v>106</v>
      </c>
      <c r="F2" s="188" t="s">
        <v>77</v>
      </c>
      <c r="G2" s="189" t="s">
        <v>77</v>
      </c>
      <c r="H2" s="39" t="s">
        <v>77</v>
      </c>
      <c r="I2" s="39" t="s">
        <v>91</v>
      </c>
      <c r="J2" s="110"/>
      <c r="K2" s="31"/>
    </row>
    <row r="3" spans="1:11" ht="19.5" customHeight="1" x14ac:dyDescent="0.25">
      <c r="A3" s="499"/>
      <c r="B3" s="521"/>
      <c r="C3" s="506"/>
      <c r="D3" s="13" t="s">
        <v>123</v>
      </c>
      <c r="E3" s="13" t="s">
        <v>106</v>
      </c>
      <c r="F3" s="13" t="s">
        <v>77</v>
      </c>
      <c r="G3" s="13" t="s">
        <v>77</v>
      </c>
      <c r="H3" s="13" t="s">
        <v>77</v>
      </c>
      <c r="I3" s="13" t="s">
        <v>91</v>
      </c>
      <c r="J3" s="19"/>
      <c r="K3" s="19"/>
    </row>
    <row r="4" spans="1:11" ht="19.5" customHeight="1" x14ac:dyDescent="0.25">
      <c r="A4" s="499"/>
      <c r="B4" s="521"/>
      <c r="C4" s="506"/>
      <c r="D4" s="13" t="s">
        <v>153</v>
      </c>
      <c r="E4" s="13" t="s">
        <v>106</v>
      </c>
      <c r="F4" s="13" t="s">
        <v>77</v>
      </c>
      <c r="G4" s="13" t="s">
        <v>77</v>
      </c>
      <c r="H4" s="13" t="s">
        <v>77</v>
      </c>
      <c r="I4" s="13" t="s">
        <v>92</v>
      </c>
      <c r="J4" s="13"/>
      <c r="K4" s="13"/>
    </row>
    <row r="5" spans="1:11" ht="19.5" customHeight="1" x14ac:dyDescent="0.25">
      <c r="A5" s="499"/>
      <c r="B5" s="521"/>
      <c r="C5" s="506"/>
      <c r="D5" s="13" t="s">
        <v>154</v>
      </c>
      <c r="E5" s="13" t="s">
        <v>106</v>
      </c>
      <c r="F5" s="13" t="s">
        <v>77</v>
      </c>
      <c r="G5" s="13" t="s">
        <v>77</v>
      </c>
      <c r="H5" s="13" t="s">
        <v>77</v>
      </c>
      <c r="I5" s="13" t="s">
        <v>91</v>
      </c>
      <c r="J5" s="13"/>
      <c r="K5" s="13"/>
    </row>
    <row r="6" spans="1:11" ht="19.5" customHeight="1" x14ac:dyDescent="0.25">
      <c r="A6" s="499"/>
      <c r="B6" s="521"/>
      <c r="C6" s="506"/>
      <c r="D6" s="13" t="s">
        <v>662</v>
      </c>
      <c r="E6" s="13" t="s">
        <v>643</v>
      </c>
      <c r="F6" s="33">
        <v>1</v>
      </c>
      <c r="G6" s="13" t="s">
        <v>700</v>
      </c>
      <c r="H6" s="13" t="s">
        <v>77</v>
      </c>
      <c r="I6" s="13" t="s">
        <v>92</v>
      </c>
      <c r="J6" s="13"/>
      <c r="K6" s="13"/>
    </row>
    <row r="7" spans="1:11" ht="19.5" customHeight="1" x14ac:dyDescent="0.25">
      <c r="A7" s="499"/>
      <c r="B7" s="521"/>
      <c r="C7" s="506"/>
      <c r="D7" s="13" t="s">
        <v>673</v>
      </c>
      <c r="E7" s="13" t="s">
        <v>643</v>
      </c>
      <c r="F7" s="33">
        <v>1</v>
      </c>
      <c r="G7" s="13" t="s">
        <v>700</v>
      </c>
      <c r="H7" s="13" t="s">
        <v>77</v>
      </c>
      <c r="I7" s="13" t="s">
        <v>92</v>
      </c>
      <c r="J7" s="13"/>
      <c r="K7" s="13"/>
    </row>
    <row r="8" spans="1:11" ht="19.5" customHeight="1" thickBot="1" x14ac:dyDescent="0.3">
      <c r="A8" s="499"/>
      <c r="B8" s="521"/>
      <c r="C8" s="506"/>
      <c r="D8" s="12" t="s">
        <v>674</v>
      </c>
      <c r="E8" s="12" t="s">
        <v>643</v>
      </c>
      <c r="F8" s="37">
        <v>1</v>
      </c>
      <c r="G8" s="12" t="s">
        <v>700</v>
      </c>
      <c r="H8" s="12" t="s">
        <v>77</v>
      </c>
      <c r="I8" s="12" t="s">
        <v>92</v>
      </c>
      <c r="J8" s="12"/>
      <c r="K8" s="12"/>
    </row>
    <row r="9" spans="1:11" ht="19.5" customHeight="1" x14ac:dyDescent="0.25">
      <c r="A9" s="499"/>
      <c r="B9" s="521"/>
      <c r="C9" s="506"/>
      <c r="D9" s="20" t="s">
        <v>250</v>
      </c>
      <c r="E9" s="27" t="s">
        <v>643</v>
      </c>
      <c r="F9" s="111">
        <v>0</v>
      </c>
      <c r="G9" s="111">
        <v>10000</v>
      </c>
      <c r="H9" s="19" t="s">
        <v>82</v>
      </c>
      <c r="I9" s="32" t="s">
        <v>92</v>
      </c>
      <c r="J9" s="19"/>
      <c r="K9" s="19"/>
    </row>
    <row r="10" spans="1:11" ht="19.5" customHeight="1" x14ac:dyDescent="0.25">
      <c r="A10" s="499"/>
      <c r="B10" s="521"/>
      <c r="C10" s="506"/>
      <c r="D10" s="21" t="s">
        <v>401</v>
      </c>
      <c r="E10" s="13" t="s">
        <v>643</v>
      </c>
      <c r="F10" s="112">
        <v>0</v>
      </c>
      <c r="G10" s="112">
        <v>10000</v>
      </c>
      <c r="H10" s="13" t="s">
        <v>82</v>
      </c>
      <c r="I10" s="13" t="s">
        <v>92</v>
      </c>
      <c r="J10" s="13"/>
      <c r="K10" s="13"/>
    </row>
    <row r="11" spans="1:11" ht="19.5" customHeight="1" x14ac:dyDescent="0.25">
      <c r="A11" s="499"/>
      <c r="B11" s="521"/>
      <c r="C11" s="506"/>
      <c r="D11" s="21" t="s">
        <v>227</v>
      </c>
      <c r="E11" s="24" t="s">
        <v>643</v>
      </c>
      <c r="F11" s="112">
        <v>0</v>
      </c>
      <c r="G11" s="112">
        <v>10000</v>
      </c>
      <c r="H11" s="13" t="s">
        <v>82</v>
      </c>
      <c r="I11" s="34" t="s">
        <v>92</v>
      </c>
      <c r="J11" s="13"/>
      <c r="K11" s="13"/>
    </row>
    <row r="12" spans="1:11" ht="19.5" customHeight="1" x14ac:dyDescent="0.25">
      <c r="A12" s="499"/>
      <c r="B12" s="521"/>
      <c r="C12" s="506"/>
      <c r="D12" s="21" t="s">
        <v>325</v>
      </c>
      <c r="E12" s="24" t="s">
        <v>643</v>
      </c>
      <c r="F12" s="112">
        <v>0</v>
      </c>
      <c r="G12" s="112">
        <v>10000</v>
      </c>
      <c r="H12" s="13" t="s">
        <v>82</v>
      </c>
      <c r="I12" s="34" t="s">
        <v>92</v>
      </c>
      <c r="J12" s="13"/>
      <c r="K12" s="13"/>
    </row>
    <row r="13" spans="1:11" ht="19.5" customHeight="1" thickBot="1" x14ac:dyDescent="0.3">
      <c r="A13" s="499"/>
      <c r="B13" s="521"/>
      <c r="C13" s="506"/>
      <c r="D13" s="22" t="s">
        <v>251</v>
      </c>
      <c r="E13" s="28" t="s">
        <v>643</v>
      </c>
      <c r="F13" s="117">
        <v>0</v>
      </c>
      <c r="G13" s="117">
        <v>10000</v>
      </c>
      <c r="H13" s="12" t="s">
        <v>82</v>
      </c>
      <c r="I13" s="50" t="s">
        <v>92</v>
      </c>
      <c r="J13" s="12"/>
      <c r="K13" s="12"/>
    </row>
    <row r="14" spans="1:11" ht="19.5" customHeight="1" x14ac:dyDescent="0.25">
      <c r="A14" s="499"/>
      <c r="B14" s="521"/>
      <c r="C14" s="506"/>
      <c r="D14" s="19" t="s">
        <v>141</v>
      </c>
      <c r="E14" s="19" t="s">
        <v>643</v>
      </c>
      <c r="F14" s="35">
        <v>1</v>
      </c>
      <c r="G14" s="19" t="s">
        <v>700</v>
      </c>
      <c r="H14" s="71" t="s">
        <v>77</v>
      </c>
      <c r="I14" s="71" t="s">
        <v>92</v>
      </c>
      <c r="J14" s="19"/>
      <c r="K14" s="19"/>
    </row>
    <row r="15" spans="1:11" ht="19.5" customHeight="1" x14ac:dyDescent="0.25">
      <c r="A15" s="499"/>
      <c r="B15" s="521"/>
      <c r="C15" s="506"/>
      <c r="D15" s="13" t="s">
        <v>142</v>
      </c>
      <c r="E15" s="13" t="s">
        <v>106</v>
      </c>
      <c r="F15" s="112" t="s">
        <v>77</v>
      </c>
      <c r="G15" s="112" t="s">
        <v>77</v>
      </c>
      <c r="H15" s="25" t="s">
        <v>77</v>
      </c>
      <c r="I15" s="25" t="s">
        <v>91</v>
      </c>
      <c r="J15" s="13"/>
      <c r="K15" s="13"/>
    </row>
    <row r="16" spans="1:11" ht="19.5" customHeight="1" x14ac:dyDescent="0.25">
      <c r="A16" s="499"/>
      <c r="B16" s="521"/>
      <c r="C16" s="506"/>
      <c r="D16" s="13" t="s">
        <v>180</v>
      </c>
      <c r="E16" s="13" t="s">
        <v>643</v>
      </c>
      <c r="F16" s="112">
        <v>0</v>
      </c>
      <c r="G16" s="112">
        <v>10000</v>
      </c>
      <c r="H16" s="25" t="s">
        <v>82</v>
      </c>
      <c r="I16" s="25" t="s">
        <v>92</v>
      </c>
      <c r="J16" s="13"/>
      <c r="K16" s="13"/>
    </row>
    <row r="17" spans="1:11" ht="19.5" customHeight="1" x14ac:dyDescent="0.25">
      <c r="A17" s="499"/>
      <c r="B17" s="521"/>
      <c r="C17" s="506"/>
      <c r="D17" s="21" t="s">
        <v>210</v>
      </c>
      <c r="E17" s="13" t="s">
        <v>106</v>
      </c>
      <c r="F17" s="112" t="s">
        <v>77</v>
      </c>
      <c r="G17" s="112" t="s">
        <v>77</v>
      </c>
      <c r="H17" s="25" t="s">
        <v>77</v>
      </c>
      <c r="I17" s="25" t="s">
        <v>91</v>
      </c>
      <c r="J17" s="13"/>
      <c r="K17" s="13"/>
    </row>
    <row r="18" spans="1:11" ht="19.5" customHeight="1" x14ac:dyDescent="0.25">
      <c r="A18" s="499"/>
      <c r="B18" s="521"/>
      <c r="C18" s="506"/>
      <c r="D18" s="21" t="s">
        <v>644</v>
      </c>
      <c r="E18" s="13" t="s">
        <v>106</v>
      </c>
      <c r="F18" s="112" t="s">
        <v>77</v>
      </c>
      <c r="G18" s="112" t="s">
        <v>77</v>
      </c>
      <c r="H18" s="25" t="s">
        <v>77</v>
      </c>
      <c r="I18" s="25" t="s">
        <v>91</v>
      </c>
      <c r="J18" s="13"/>
      <c r="K18" s="13"/>
    </row>
    <row r="19" spans="1:11" ht="19.5" customHeight="1" x14ac:dyDescent="0.25">
      <c r="A19" s="499"/>
      <c r="B19" s="521"/>
      <c r="C19" s="506"/>
      <c r="D19" s="21" t="s">
        <v>143</v>
      </c>
      <c r="E19" s="13" t="s">
        <v>643</v>
      </c>
      <c r="F19" s="112">
        <v>0</v>
      </c>
      <c r="G19" s="112">
        <v>1000</v>
      </c>
      <c r="H19" s="25" t="s">
        <v>85</v>
      </c>
      <c r="I19" s="25" t="s">
        <v>92</v>
      </c>
      <c r="J19" s="13"/>
      <c r="K19" s="13"/>
    </row>
    <row r="20" spans="1:11" ht="19.5" customHeight="1" x14ac:dyDescent="0.25">
      <c r="A20" s="499"/>
      <c r="B20" s="521"/>
      <c r="C20" s="506"/>
      <c r="D20" s="21" t="s">
        <v>151</v>
      </c>
      <c r="E20" s="13" t="s">
        <v>643</v>
      </c>
      <c r="F20" s="112">
        <v>0</v>
      </c>
      <c r="G20" s="112">
        <v>5</v>
      </c>
      <c r="H20" s="25" t="s">
        <v>84</v>
      </c>
      <c r="I20" s="25" t="s">
        <v>92</v>
      </c>
      <c r="J20" s="13"/>
      <c r="K20" s="13"/>
    </row>
    <row r="21" spans="1:11" ht="19.5" customHeight="1" x14ac:dyDescent="0.25">
      <c r="A21" s="499"/>
      <c r="B21" s="521"/>
      <c r="C21" s="506"/>
      <c r="D21" s="21" t="s">
        <v>362</v>
      </c>
      <c r="E21" s="13" t="s">
        <v>106</v>
      </c>
      <c r="F21" s="112" t="s">
        <v>77</v>
      </c>
      <c r="G21" s="112" t="s">
        <v>77</v>
      </c>
      <c r="H21" s="25" t="s">
        <v>77</v>
      </c>
      <c r="I21" s="25" t="s">
        <v>91</v>
      </c>
      <c r="J21" s="13"/>
      <c r="K21" s="505" t="s">
        <v>339</v>
      </c>
    </row>
    <row r="22" spans="1:11" ht="19.5" customHeight="1" x14ac:dyDescent="0.25">
      <c r="A22" s="499"/>
      <c r="B22" s="521"/>
      <c r="C22" s="506"/>
      <c r="D22" s="21" t="s">
        <v>353</v>
      </c>
      <c r="E22" s="13" t="s">
        <v>643</v>
      </c>
      <c r="F22" s="112">
        <v>0</v>
      </c>
      <c r="G22" s="112">
        <v>1000</v>
      </c>
      <c r="H22" s="25" t="s">
        <v>85</v>
      </c>
      <c r="I22" s="25" t="s">
        <v>92</v>
      </c>
      <c r="J22" s="13"/>
      <c r="K22" s="505"/>
    </row>
    <row r="23" spans="1:11" ht="19.5" customHeight="1" x14ac:dyDescent="0.25">
      <c r="A23" s="499"/>
      <c r="B23" s="521"/>
      <c r="C23" s="506"/>
      <c r="D23" s="21" t="s">
        <v>354</v>
      </c>
      <c r="E23" s="13" t="s">
        <v>643</v>
      </c>
      <c r="F23" s="112">
        <v>0</v>
      </c>
      <c r="G23" s="112">
        <v>5</v>
      </c>
      <c r="H23" s="25" t="s">
        <v>84</v>
      </c>
      <c r="I23" s="25" t="s">
        <v>92</v>
      </c>
      <c r="J23" s="13"/>
      <c r="K23" s="505"/>
    </row>
    <row r="24" spans="1:11" ht="19.5" customHeight="1" x14ac:dyDescent="0.25">
      <c r="A24" s="499"/>
      <c r="B24" s="521"/>
      <c r="C24" s="506"/>
      <c r="D24" s="21" t="s">
        <v>363</v>
      </c>
      <c r="E24" s="13" t="s">
        <v>106</v>
      </c>
      <c r="F24" s="112" t="s">
        <v>77</v>
      </c>
      <c r="G24" s="112" t="s">
        <v>77</v>
      </c>
      <c r="H24" s="25" t="s">
        <v>77</v>
      </c>
      <c r="I24" s="25" t="s">
        <v>91</v>
      </c>
      <c r="J24" s="13"/>
      <c r="K24" s="505"/>
    </row>
    <row r="25" spans="1:11" ht="19.5" customHeight="1" x14ac:dyDescent="0.25">
      <c r="A25" s="499"/>
      <c r="B25" s="521"/>
      <c r="C25" s="506"/>
      <c r="D25" s="21" t="s">
        <v>357</v>
      </c>
      <c r="E25" s="13" t="s">
        <v>643</v>
      </c>
      <c r="F25" s="112">
        <v>0</v>
      </c>
      <c r="G25" s="112">
        <v>1000</v>
      </c>
      <c r="H25" s="25" t="s">
        <v>85</v>
      </c>
      <c r="I25" s="25" t="s">
        <v>92</v>
      </c>
      <c r="J25" s="13"/>
      <c r="K25" s="505"/>
    </row>
    <row r="26" spans="1:11" ht="19.5" customHeight="1" x14ac:dyDescent="0.25">
      <c r="A26" s="499"/>
      <c r="B26" s="521"/>
      <c r="C26" s="506"/>
      <c r="D26" s="21" t="s">
        <v>358</v>
      </c>
      <c r="E26" s="13" t="s">
        <v>643</v>
      </c>
      <c r="F26" s="112">
        <v>0</v>
      </c>
      <c r="G26" s="112">
        <v>5</v>
      </c>
      <c r="H26" s="25" t="s">
        <v>84</v>
      </c>
      <c r="I26" s="25" t="s">
        <v>92</v>
      </c>
      <c r="J26" s="13"/>
      <c r="K26" s="505"/>
    </row>
    <row r="27" spans="1:11" ht="19.5" customHeight="1" x14ac:dyDescent="0.25">
      <c r="A27" s="499"/>
      <c r="B27" s="521"/>
      <c r="C27" s="506"/>
      <c r="D27" s="21" t="s">
        <v>322</v>
      </c>
      <c r="E27" s="13" t="s">
        <v>643</v>
      </c>
      <c r="F27" s="112">
        <v>0</v>
      </c>
      <c r="G27" s="112">
        <v>500</v>
      </c>
      <c r="H27" s="25" t="s">
        <v>89</v>
      </c>
      <c r="I27" s="25" t="s">
        <v>92</v>
      </c>
      <c r="J27" s="13"/>
      <c r="K27" s="505" t="s">
        <v>339</v>
      </c>
    </row>
    <row r="28" spans="1:11" ht="19.5" customHeight="1" thickBot="1" x14ac:dyDescent="0.3">
      <c r="A28" s="499"/>
      <c r="B28" s="529"/>
      <c r="C28" s="519"/>
      <c r="D28" s="22" t="s">
        <v>345</v>
      </c>
      <c r="E28" s="12" t="s">
        <v>643</v>
      </c>
      <c r="F28" s="117">
        <v>0</v>
      </c>
      <c r="G28" s="117">
        <v>500</v>
      </c>
      <c r="H28" s="26" t="s">
        <v>89</v>
      </c>
      <c r="I28" s="26" t="s">
        <v>92</v>
      </c>
      <c r="J28" s="12"/>
      <c r="K28" s="507"/>
    </row>
    <row r="29" spans="1:11" ht="19.5" customHeight="1" x14ac:dyDescent="0.25">
      <c r="A29" s="499"/>
      <c r="B29" s="509" t="s">
        <v>32</v>
      </c>
      <c r="C29" s="134" t="s">
        <v>651</v>
      </c>
      <c r="D29" s="34"/>
      <c r="E29" s="18" t="s">
        <v>643</v>
      </c>
      <c r="F29" s="33">
        <v>1</v>
      </c>
      <c r="G29" s="33" t="s">
        <v>700</v>
      </c>
      <c r="H29" s="13" t="s">
        <v>77</v>
      </c>
      <c r="I29" s="13" t="s">
        <v>92</v>
      </c>
      <c r="J29" s="19"/>
      <c r="K29" s="19"/>
    </row>
    <row r="30" spans="1:11" ht="19.5" customHeight="1" x14ac:dyDescent="0.25">
      <c r="A30" s="499"/>
      <c r="B30" s="510"/>
      <c r="C30" s="134" t="s">
        <v>652</v>
      </c>
      <c r="D30" s="34"/>
      <c r="E30" s="18" t="s">
        <v>643</v>
      </c>
      <c r="F30" s="33">
        <v>1</v>
      </c>
      <c r="G30" s="33" t="s">
        <v>700</v>
      </c>
      <c r="H30" s="13" t="s">
        <v>77</v>
      </c>
      <c r="I30" s="13" t="s">
        <v>92</v>
      </c>
      <c r="J30" s="13" t="s">
        <v>371</v>
      </c>
      <c r="K30" s="13"/>
    </row>
    <row r="31" spans="1:11" ht="19.5" customHeight="1" x14ac:dyDescent="0.25">
      <c r="A31" s="499"/>
      <c r="B31" s="510"/>
      <c r="C31" s="134" t="s">
        <v>866</v>
      </c>
      <c r="D31" s="34"/>
      <c r="E31" s="18" t="s">
        <v>643</v>
      </c>
      <c r="F31" s="161">
        <v>0</v>
      </c>
      <c r="G31" s="161">
        <v>100</v>
      </c>
      <c r="H31" s="13" t="s">
        <v>98</v>
      </c>
      <c r="I31" s="13" t="s">
        <v>92</v>
      </c>
      <c r="J31" s="13"/>
      <c r="K31" s="13"/>
    </row>
    <row r="32" spans="1:11" ht="19.5" customHeight="1" x14ac:dyDescent="0.25">
      <c r="A32" s="499"/>
      <c r="B32" s="510"/>
      <c r="C32" s="134" t="s">
        <v>891</v>
      </c>
      <c r="D32" s="34"/>
      <c r="E32" s="18" t="s">
        <v>643</v>
      </c>
      <c r="F32" s="161" t="s">
        <v>463</v>
      </c>
      <c r="G32" s="161" t="s">
        <v>871</v>
      </c>
      <c r="H32" s="13" t="s">
        <v>82</v>
      </c>
      <c r="I32" s="13" t="s">
        <v>92</v>
      </c>
      <c r="J32" s="13"/>
      <c r="K32" s="505" t="s">
        <v>339</v>
      </c>
    </row>
    <row r="33" spans="1:11" ht="19.5" customHeight="1" x14ac:dyDescent="0.25">
      <c r="A33" s="499"/>
      <c r="B33" s="510"/>
      <c r="C33" s="134" t="s">
        <v>868</v>
      </c>
      <c r="D33" s="34"/>
      <c r="E33" s="18" t="s">
        <v>643</v>
      </c>
      <c r="F33" s="161" t="s">
        <v>463</v>
      </c>
      <c r="G33" s="161" t="s">
        <v>872</v>
      </c>
      <c r="H33" s="13" t="s">
        <v>873</v>
      </c>
      <c r="I33" s="13" t="s">
        <v>92</v>
      </c>
      <c r="J33" s="13"/>
      <c r="K33" s="505"/>
    </row>
    <row r="34" spans="1:11" ht="19.5" customHeight="1" x14ac:dyDescent="0.25">
      <c r="A34" s="499"/>
      <c r="B34" s="510"/>
      <c r="C34" s="134" t="s">
        <v>892</v>
      </c>
      <c r="D34" s="34"/>
      <c r="E34" s="18" t="s">
        <v>643</v>
      </c>
      <c r="F34" s="161" t="s">
        <v>463</v>
      </c>
      <c r="G34" s="161" t="s">
        <v>871</v>
      </c>
      <c r="H34" s="13" t="s">
        <v>82</v>
      </c>
      <c r="I34" s="13" t="s">
        <v>92</v>
      </c>
      <c r="J34" s="13"/>
      <c r="K34" s="505"/>
    </row>
    <row r="35" spans="1:11" ht="19.5" customHeight="1" x14ac:dyDescent="0.25">
      <c r="A35" s="499"/>
      <c r="B35" s="510"/>
      <c r="C35" s="134" t="s">
        <v>869</v>
      </c>
      <c r="D35" s="34"/>
      <c r="E35" s="18" t="s">
        <v>643</v>
      </c>
      <c r="F35" s="161" t="s">
        <v>463</v>
      </c>
      <c r="G35" s="161" t="s">
        <v>872</v>
      </c>
      <c r="H35" s="13" t="s">
        <v>873</v>
      </c>
      <c r="I35" s="13" t="s">
        <v>92</v>
      </c>
      <c r="J35" s="13"/>
      <c r="K35" s="505"/>
    </row>
    <row r="36" spans="1:11" ht="19.5" customHeight="1" x14ac:dyDescent="0.25">
      <c r="A36" s="499"/>
      <c r="B36" s="510"/>
      <c r="C36" s="134" t="s">
        <v>799</v>
      </c>
      <c r="D36" s="34"/>
      <c r="E36" s="18" t="s">
        <v>643</v>
      </c>
      <c r="F36" s="112">
        <v>0</v>
      </c>
      <c r="G36" s="112">
        <v>10000</v>
      </c>
      <c r="H36" s="13" t="s">
        <v>82</v>
      </c>
      <c r="I36" s="13" t="s">
        <v>92</v>
      </c>
      <c r="J36" s="13" t="s">
        <v>371</v>
      </c>
      <c r="K36" s="13"/>
    </row>
    <row r="37" spans="1:11" ht="19.5" customHeight="1" x14ac:dyDescent="0.25">
      <c r="A37" s="499"/>
      <c r="B37" s="510"/>
      <c r="C37" s="134" t="s">
        <v>800</v>
      </c>
      <c r="D37" s="34"/>
      <c r="E37" s="18" t="s">
        <v>643</v>
      </c>
      <c r="F37" s="112">
        <v>0</v>
      </c>
      <c r="G37" s="112">
        <v>10000</v>
      </c>
      <c r="H37" s="13" t="s">
        <v>82</v>
      </c>
      <c r="I37" s="13" t="s">
        <v>92</v>
      </c>
      <c r="J37" s="13" t="s">
        <v>371</v>
      </c>
      <c r="K37" s="13"/>
    </row>
    <row r="38" spans="1:11" ht="19.5" customHeight="1" x14ac:dyDescent="0.25">
      <c r="A38" s="499"/>
      <c r="B38" s="510"/>
      <c r="C38" s="134" t="s">
        <v>801</v>
      </c>
      <c r="D38" s="34"/>
      <c r="E38" s="18" t="s">
        <v>643</v>
      </c>
      <c r="F38" s="112">
        <v>0</v>
      </c>
      <c r="G38" s="112">
        <v>1000</v>
      </c>
      <c r="H38" s="13" t="s">
        <v>83</v>
      </c>
      <c r="I38" s="13" t="s">
        <v>91</v>
      </c>
      <c r="J38" s="13" t="s">
        <v>371</v>
      </c>
      <c r="K38" s="13"/>
    </row>
    <row r="39" spans="1:11" ht="19.5" customHeight="1" x14ac:dyDescent="0.25">
      <c r="A39" s="499"/>
      <c r="B39" s="510"/>
      <c r="C39" s="134" t="s">
        <v>802</v>
      </c>
      <c r="D39" s="34"/>
      <c r="E39" s="18" t="s">
        <v>106</v>
      </c>
      <c r="F39" s="112" t="s">
        <v>77</v>
      </c>
      <c r="G39" s="112" t="s">
        <v>77</v>
      </c>
      <c r="H39" s="13" t="s">
        <v>77</v>
      </c>
      <c r="I39" s="13" t="s">
        <v>91</v>
      </c>
      <c r="J39" s="13"/>
      <c r="K39" s="13"/>
    </row>
    <row r="40" spans="1:11" ht="19.5" customHeight="1" x14ac:dyDescent="0.25">
      <c r="A40" s="499"/>
      <c r="B40" s="510"/>
      <c r="C40" s="134" t="s">
        <v>803</v>
      </c>
      <c r="D40" s="34"/>
      <c r="E40" s="18" t="s">
        <v>643</v>
      </c>
      <c r="F40" s="112">
        <v>0</v>
      </c>
      <c r="G40" s="112">
        <v>10000</v>
      </c>
      <c r="H40" s="13" t="s">
        <v>82</v>
      </c>
      <c r="I40" s="13" t="s">
        <v>92</v>
      </c>
      <c r="J40" s="13" t="s">
        <v>371</v>
      </c>
      <c r="K40" s="13"/>
    </row>
    <row r="41" spans="1:11" ht="19.5" customHeight="1" x14ac:dyDescent="0.25">
      <c r="A41" s="499"/>
      <c r="B41" s="510"/>
      <c r="C41" s="134" t="s">
        <v>804</v>
      </c>
      <c r="D41" s="34"/>
      <c r="E41" s="18" t="s">
        <v>643</v>
      </c>
      <c r="F41" s="112">
        <v>0</v>
      </c>
      <c r="G41" s="112">
        <v>10000</v>
      </c>
      <c r="H41" s="13" t="s">
        <v>82</v>
      </c>
      <c r="I41" s="13" t="s">
        <v>92</v>
      </c>
      <c r="J41" s="13" t="s">
        <v>371</v>
      </c>
      <c r="K41" s="13"/>
    </row>
    <row r="42" spans="1:11" ht="19.5" customHeight="1" x14ac:dyDescent="0.25">
      <c r="A42" s="499"/>
      <c r="B42" s="510"/>
      <c r="C42" s="134" t="s">
        <v>805</v>
      </c>
      <c r="D42" s="34"/>
      <c r="E42" s="18" t="s">
        <v>643</v>
      </c>
      <c r="F42" s="112">
        <v>0</v>
      </c>
      <c r="G42" s="112">
        <v>1000</v>
      </c>
      <c r="H42" s="13" t="s">
        <v>83</v>
      </c>
      <c r="I42" s="13" t="s">
        <v>91</v>
      </c>
      <c r="J42" s="13" t="s">
        <v>371</v>
      </c>
      <c r="K42" s="13"/>
    </row>
    <row r="43" spans="1:11" ht="19.5" customHeight="1" x14ac:dyDescent="0.25">
      <c r="A43" s="499"/>
      <c r="B43" s="510"/>
      <c r="C43" s="134" t="s">
        <v>806</v>
      </c>
      <c r="D43" s="34"/>
      <c r="E43" s="18" t="s">
        <v>106</v>
      </c>
      <c r="F43" s="112" t="s">
        <v>77</v>
      </c>
      <c r="G43" s="112" t="s">
        <v>77</v>
      </c>
      <c r="H43" s="13" t="s">
        <v>77</v>
      </c>
      <c r="I43" s="13" t="s">
        <v>91</v>
      </c>
      <c r="J43" s="13"/>
      <c r="K43" s="13"/>
    </row>
    <row r="44" spans="1:11" ht="19.5" customHeight="1" x14ac:dyDescent="0.25">
      <c r="A44" s="499"/>
      <c r="B44" s="510"/>
      <c r="C44" s="134" t="s">
        <v>807</v>
      </c>
      <c r="D44" s="34"/>
      <c r="E44" s="18" t="s">
        <v>643</v>
      </c>
      <c r="F44" s="112">
        <v>0</v>
      </c>
      <c r="G44" s="112">
        <v>100</v>
      </c>
      <c r="H44" s="13" t="s">
        <v>83</v>
      </c>
      <c r="I44" s="13" t="s">
        <v>91</v>
      </c>
      <c r="J44" s="13" t="s">
        <v>371</v>
      </c>
      <c r="K44" s="13"/>
    </row>
    <row r="45" spans="1:11" ht="19.5" customHeight="1" x14ac:dyDescent="0.25">
      <c r="A45" s="499"/>
      <c r="B45" s="510"/>
      <c r="C45" s="134" t="s">
        <v>808</v>
      </c>
      <c r="D45" s="34"/>
      <c r="E45" s="18" t="s">
        <v>643</v>
      </c>
      <c r="F45" s="112">
        <v>0</v>
      </c>
      <c r="G45" s="112">
        <v>100</v>
      </c>
      <c r="H45" s="13" t="s">
        <v>83</v>
      </c>
      <c r="I45" s="13" t="s">
        <v>91</v>
      </c>
      <c r="J45" s="13" t="s">
        <v>371</v>
      </c>
      <c r="K45" s="13"/>
    </row>
    <row r="46" spans="1:11" ht="19.5" customHeight="1" x14ac:dyDescent="0.25">
      <c r="A46" s="499"/>
      <c r="B46" s="510"/>
      <c r="C46" s="134" t="s">
        <v>171</v>
      </c>
      <c r="D46" s="34"/>
      <c r="E46" s="18" t="s">
        <v>106</v>
      </c>
      <c r="F46" s="112" t="s">
        <v>77</v>
      </c>
      <c r="G46" s="112" t="s">
        <v>77</v>
      </c>
      <c r="H46" s="13" t="s">
        <v>77</v>
      </c>
      <c r="I46" s="13" t="s">
        <v>91</v>
      </c>
      <c r="J46" s="13"/>
      <c r="K46" s="506" t="s">
        <v>339</v>
      </c>
    </row>
    <row r="47" spans="1:11" ht="19.5" customHeight="1" x14ac:dyDescent="0.25">
      <c r="A47" s="499"/>
      <c r="B47" s="510"/>
      <c r="C47" s="134" t="s">
        <v>296</v>
      </c>
      <c r="D47" s="34"/>
      <c r="E47" s="18" t="s">
        <v>106</v>
      </c>
      <c r="F47" s="112" t="s">
        <v>77</v>
      </c>
      <c r="G47" s="112" t="s">
        <v>77</v>
      </c>
      <c r="H47" s="13" t="s">
        <v>77</v>
      </c>
      <c r="I47" s="13" t="s">
        <v>91</v>
      </c>
      <c r="J47" s="13"/>
      <c r="K47" s="506"/>
    </row>
    <row r="48" spans="1:11" ht="19.5" customHeight="1" x14ac:dyDescent="0.25">
      <c r="A48" s="499"/>
      <c r="B48" s="510"/>
      <c r="C48" s="134" t="s">
        <v>385</v>
      </c>
      <c r="D48" s="34"/>
      <c r="E48" s="18" t="s">
        <v>106</v>
      </c>
      <c r="F48" s="112" t="s">
        <v>77</v>
      </c>
      <c r="G48" s="112" t="s">
        <v>77</v>
      </c>
      <c r="H48" s="13" t="s">
        <v>77</v>
      </c>
      <c r="I48" s="13" t="s">
        <v>91</v>
      </c>
      <c r="J48" s="13"/>
      <c r="K48" s="506"/>
    </row>
    <row r="49" spans="1:11" ht="19.5" customHeight="1" x14ac:dyDescent="0.25">
      <c r="A49" s="499"/>
      <c r="B49" s="510"/>
      <c r="C49" s="134" t="s">
        <v>172</v>
      </c>
      <c r="D49" s="34"/>
      <c r="E49" s="18" t="s">
        <v>643</v>
      </c>
      <c r="F49" s="112">
        <v>0</v>
      </c>
      <c r="G49" s="112">
        <v>10000</v>
      </c>
      <c r="H49" s="13" t="s">
        <v>82</v>
      </c>
      <c r="I49" s="13" t="s">
        <v>92</v>
      </c>
      <c r="J49" s="13"/>
      <c r="K49" s="506"/>
    </row>
    <row r="50" spans="1:11" ht="19.5" customHeight="1" x14ac:dyDescent="0.25">
      <c r="A50" s="499"/>
      <c r="B50" s="510"/>
      <c r="C50" s="134" t="s">
        <v>173</v>
      </c>
      <c r="D50" s="34"/>
      <c r="E50" s="18" t="s">
        <v>643</v>
      </c>
      <c r="F50" s="112">
        <v>0</v>
      </c>
      <c r="G50" s="112">
        <v>10000</v>
      </c>
      <c r="H50" s="13" t="s">
        <v>82</v>
      </c>
      <c r="I50" s="13" t="s">
        <v>92</v>
      </c>
      <c r="J50" s="13"/>
      <c r="K50" s="506"/>
    </row>
    <row r="51" spans="1:11" ht="19.5" customHeight="1" x14ac:dyDescent="0.25">
      <c r="A51" s="499"/>
      <c r="B51" s="510"/>
      <c r="C51" s="134" t="s">
        <v>174</v>
      </c>
      <c r="D51" s="34"/>
      <c r="E51" s="18" t="s">
        <v>106</v>
      </c>
      <c r="F51" s="112" t="s">
        <v>77</v>
      </c>
      <c r="G51" s="112" t="s">
        <v>77</v>
      </c>
      <c r="H51" s="13" t="s">
        <v>77</v>
      </c>
      <c r="I51" s="13" t="s">
        <v>91</v>
      </c>
      <c r="J51" s="13"/>
      <c r="K51" s="506"/>
    </row>
    <row r="52" spans="1:11" x14ac:dyDescent="0.25">
      <c r="A52" s="499"/>
      <c r="B52" s="510"/>
      <c r="C52" s="134" t="s">
        <v>297</v>
      </c>
      <c r="D52" s="34"/>
      <c r="E52" s="18" t="s">
        <v>106</v>
      </c>
      <c r="F52" s="112" t="s">
        <v>77</v>
      </c>
      <c r="G52" s="112" t="s">
        <v>77</v>
      </c>
      <c r="H52" s="13" t="s">
        <v>77</v>
      </c>
      <c r="I52" s="13" t="s">
        <v>91</v>
      </c>
      <c r="J52" s="13"/>
      <c r="K52" s="506"/>
    </row>
    <row r="53" spans="1:11" x14ac:dyDescent="0.25">
      <c r="A53" s="499"/>
      <c r="B53" s="510"/>
      <c r="C53" s="134" t="s">
        <v>384</v>
      </c>
      <c r="D53" s="34"/>
      <c r="E53" s="18" t="s">
        <v>106</v>
      </c>
      <c r="F53" s="112" t="s">
        <v>77</v>
      </c>
      <c r="G53" s="112" t="s">
        <v>77</v>
      </c>
      <c r="H53" s="13" t="s">
        <v>77</v>
      </c>
      <c r="I53" s="13" t="s">
        <v>91</v>
      </c>
      <c r="J53" s="13"/>
      <c r="K53" s="506"/>
    </row>
    <row r="54" spans="1:11" x14ac:dyDescent="0.25">
      <c r="A54" s="499"/>
      <c r="B54" s="510"/>
      <c r="C54" s="134" t="s">
        <v>175</v>
      </c>
      <c r="D54" s="34"/>
      <c r="E54" s="18" t="s">
        <v>643</v>
      </c>
      <c r="F54" s="112">
        <v>0</v>
      </c>
      <c r="G54" s="112">
        <v>10000</v>
      </c>
      <c r="H54" s="13" t="s">
        <v>82</v>
      </c>
      <c r="I54" s="13" t="s">
        <v>92</v>
      </c>
      <c r="J54" s="13"/>
      <c r="K54" s="506"/>
    </row>
    <row r="55" spans="1:11" x14ac:dyDescent="0.25">
      <c r="A55" s="499"/>
      <c r="B55" s="510"/>
      <c r="C55" s="134" t="s">
        <v>176</v>
      </c>
      <c r="D55" s="34"/>
      <c r="E55" s="18" t="s">
        <v>643</v>
      </c>
      <c r="F55" s="112">
        <v>0</v>
      </c>
      <c r="G55" s="112">
        <v>10000</v>
      </c>
      <c r="H55" s="13" t="s">
        <v>82</v>
      </c>
      <c r="I55" s="13" t="s">
        <v>92</v>
      </c>
      <c r="J55" s="13"/>
      <c r="K55" s="506"/>
    </row>
    <row r="56" spans="1:11" x14ac:dyDescent="0.25">
      <c r="A56" s="499"/>
      <c r="B56" s="510"/>
      <c r="C56" s="134" t="s">
        <v>768</v>
      </c>
      <c r="D56" s="34"/>
      <c r="E56" s="18" t="s">
        <v>106</v>
      </c>
      <c r="F56" s="112" t="s">
        <v>77</v>
      </c>
      <c r="G56" s="112" t="s">
        <v>77</v>
      </c>
      <c r="H56" s="13" t="s">
        <v>77</v>
      </c>
      <c r="I56" s="13" t="s">
        <v>91</v>
      </c>
      <c r="J56" s="13"/>
      <c r="K56" s="191"/>
    </row>
    <row r="57" spans="1:11" x14ac:dyDescent="0.25">
      <c r="A57" s="499"/>
      <c r="B57" s="510"/>
      <c r="C57" s="134" t="s">
        <v>33</v>
      </c>
      <c r="D57" s="34"/>
      <c r="E57" s="18" t="s">
        <v>643</v>
      </c>
      <c r="F57" s="112">
        <v>0</v>
      </c>
      <c r="G57" s="112">
        <v>1000</v>
      </c>
      <c r="H57" s="13" t="s">
        <v>86</v>
      </c>
      <c r="I57" s="13" t="s">
        <v>92</v>
      </c>
      <c r="J57" s="13"/>
      <c r="K57" s="13"/>
    </row>
    <row r="58" spans="1:11" x14ac:dyDescent="0.25">
      <c r="A58" s="499"/>
      <c r="B58" s="510"/>
      <c r="C58" s="134" t="s">
        <v>309</v>
      </c>
      <c r="D58" s="34"/>
      <c r="E58" s="18" t="s">
        <v>106</v>
      </c>
      <c r="F58" s="112" t="s">
        <v>77</v>
      </c>
      <c r="G58" s="112" t="s">
        <v>77</v>
      </c>
      <c r="H58" s="13" t="s">
        <v>77</v>
      </c>
      <c r="I58" s="13" t="s">
        <v>91</v>
      </c>
      <c r="J58" s="13"/>
      <c r="K58" s="13"/>
    </row>
    <row r="59" spans="1:11" x14ac:dyDescent="0.25">
      <c r="A59" s="499"/>
      <c r="B59" s="510"/>
      <c r="C59" s="134" t="s">
        <v>169</v>
      </c>
      <c r="D59" s="34"/>
      <c r="E59" s="18" t="s">
        <v>106</v>
      </c>
      <c r="F59" s="112" t="s">
        <v>77</v>
      </c>
      <c r="G59" s="112" t="s">
        <v>77</v>
      </c>
      <c r="H59" s="13" t="s">
        <v>77</v>
      </c>
      <c r="I59" s="13" t="s">
        <v>91</v>
      </c>
      <c r="J59" s="13"/>
      <c r="K59" s="13"/>
    </row>
    <row r="60" spans="1:11" x14ac:dyDescent="0.25">
      <c r="A60" s="499"/>
      <c r="B60" s="510"/>
      <c r="C60" s="134" t="s">
        <v>211</v>
      </c>
      <c r="D60" s="34"/>
      <c r="E60" s="18" t="s">
        <v>643</v>
      </c>
      <c r="F60" s="112">
        <v>0</v>
      </c>
      <c r="G60" s="112">
        <v>1000</v>
      </c>
      <c r="H60" s="13" t="s">
        <v>85</v>
      </c>
      <c r="I60" s="13" t="s">
        <v>92</v>
      </c>
      <c r="J60" s="13"/>
      <c r="K60" s="13"/>
    </row>
    <row r="61" spans="1:11" x14ac:dyDescent="0.25">
      <c r="A61" s="499"/>
      <c r="B61" s="510"/>
      <c r="C61" s="134" t="s">
        <v>170</v>
      </c>
      <c r="D61" s="34"/>
      <c r="E61" s="18" t="s">
        <v>643</v>
      </c>
      <c r="F61" s="112">
        <v>0.1</v>
      </c>
      <c r="G61" s="112">
        <v>5</v>
      </c>
      <c r="H61" s="13" t="s">
        <v>84</v>
      </c>
      <c r="I61" s="13" t="s">
        <v>92</v>
      </c>
      <c r="J61" s="13"/>
      <c r="K61" s="13"/>
    </row>
    <row r="62" spans="1:11" x14ac:dyDescent="0.25">
      <c r="A62" s="499"/>
      <c r="B62" s="510"/>
      <c r="C62" s="134" t="s">
        <v>264</v>
      </c>
      <c r="D62" s="34"/>
      <c r="E62" s="18" t="s">
        <v>643</v>
      </c>
      <c r="F62" s="112">
        <v>0</v>
      </c>
      <c r="G62" s="112">
        <v>200</v>
      </c>
      <c r="H62" s="13" t="s">
        <v>78</v>
      </c>
      <c r="I62" s="13" t="s">
        <v>92</v>
      </c>
      <c r="J62" s="13"/>
      <c r="K62" s="13"/>
    </row>
    <row r="63" spans="1:11" x14ac:dyDescent="0.25">
      <c r="A63" s="499"/>
      <c r="B63" s="510"/>
      <c r="C63" s="134" t="s">
        <v>230</v>
      </c>
      <c r="D63" s="34"/>
      <c r="E63" s="18" t="s">
        <v>643</v>
      </c>
      <c r="F63" s="112">
        <v>0</v>
      </c>
      <c r="G63" s="112">
        <v>200</v>
      </c>
      <c r="H63" s="13" t="s">
        <v>158</v>
      </c>
      <c r="I63" s="34" t="s">
        <v>92</v>
      </c>
      <c r="J63" s="13"/>
      <c r="K63" s="13"/>
    </row>
    <row r="64" spans="1:11" x14ac:dyDescent="0.25">
      <c r="A64" s="499"/>
      <c r="B64" s="510"/>
      <c r="C64" s="134" t="s">
        <v>263</v>
      </c>
      <c r="D64" s="34"/>
      <c r="E64" s="18" t="s">
        <v>643</v>
      </c>
      <c r="F64" s="112">
        <v>0</v>
      </c>
      <c r="G64" s="112">
        <v>100</v>
      </c>
      <c r="H64" s="13" t="s">
        <v>79</v>
      </c>
      <c r="I64" s="34" t="s">
        <v>92</v>
      </c>
      <c r="J64" s="13"/>
      <c r="K64" s="13"/>
    </row>
    <row r="65" spans="1:11" x14ac:dyDescent="0.25">
      <c r="A65" s="499"/>
      <c r="B65" s="510"/>
      <c r="C65" s="134" t="s">
        <v>372</v>
      </c>
      <c r="D65" s="34"/>
      <c r="E65" s="18" t="s">
        <v>106</v>
      </c>
      <c r="F65" s="112" t="s">
        <v>77</v>
      </c>
      <c r="G65" s="112" t="s">
        <v>77</v>
      </c>
      <c r="H65" s="13" t="s">
        <v>77</v>
      </c>
      <c r="I65" s="34" t="s">
        <v>91</v>
      </c>
      <c r="J65" s="13"/>
      <c r="K65" s="506" t="s">
        <v>339</v>
      </c>
    </row>
    <row r="66" spans="1:11" x14ac:dyDescent="0.25">
      <c r="A66" s="499"/>
      <c r="B66" s="510"/>
      <c r="C66" s="134" t="s">
        <v>373</v>
      </c>
      <c r="D66" s="34"/>
      <c r="E66" s="18" t="s">
        <v>643</v>
      </c>
      <c r="F66" s="112">
        <v>0</v>
      </c>
      <c r="G66" s="112">
        <v>1000</v>
      </c>
      <c r="H66" s="13" t="s">
        <v>85</v>
      </c>
      <c r="I66" s="34" t="s">
        <v>92</v>
      </c>
      <c r="J66" s="13"/>
      <c r="K66" s="506"/>
    </row>
    <row r="67" spans="1:11" x14ac:dyDescent="0.25">
      <c r="A67" s="499"/>
      <c r="B67" s="510"/>
      <c r="C67" s="134" t="s">
        <v>375</v>
      </c>
      <c r="D67" s="34"/>
      <c r="E67" s="18" t="s">
        <v>106</v>
      </c>
      <c r="F67" s="112" t="s">
        <v>77</v>
      </c>
      <c r="G67" s="112" t="s">
        <v>77</v>
      </c>
      <c r="H67" s="13" t="s">
        <v>77</v>
      </c>
      <c r="I67" s="34" t="s">
        <v>91</v>
      </c>
      <c r="J67" s="13"/>
      <c r="K67" s="506"/>
    </row>
    <row r="68" spans="1:11" ht="15.75" thickBot="1" x14ac:dyDescent="0.3">
      <c r="A68" s="499"/>
      <c r="B68" s="510"/>
      <c r="C68" s="134" t="s">
        <v>374</v>
      </c>
      <c r="D68" s="34"/>
      <c r="E68" s="18" t="s">
        <v>643</v>
      </c>
      <c r="F68" s="112">
        <v>0</v>
      </c>
      <c r="G68" s="112">
        <v>1000</v>
      </c>
      <c r="H68" s="13" t="s">
        <v>85</v>
      </c>
      <c r="I68" s="34" t="s">
        <v>92</v>
      </c>
      <c r="J68" s="12"/>
      <c r="K68" s="519"/>
    </row>
    <row r="69" spans="1:11" x14ac:dyDescent="0.25">
      <c r="A69" s="499"/>
      <c r="B69" s="510"/>
      <c r="C69" s="518" t="s">
        <v>394</v>
      </c>
      <c r="D69" s="32" t="s">
        <v>493</v>
      </c>
      <c r="E69" s="19" t="s">
        <v>106</v>
      </c>
      <c r="F69" s="111" t="s">
        <v>77</v>
      </c>
      <c r="G69" s="111" t="s">
        <v>77</v>
      </c>
      <c r="H69" s="19" t="s">
        <v>77</v>
      </c>
      <c r="I69" s="32" t="s">
        <v>91</v>
      </c>
      <c r="J69" s="19"/>
      <c r="K69" s="238"/>
    </row>
    <row r="70" spans="1:11" x14ac:dyDescent="0.25">
      <c r="A70" s="499"/>
      <c r="B70" s="510"/>
      <c r="C70" s="506"/>
      <c r="D70" s="34" t="s">
        <v>494</v>
      </c>
      <c r="E70" s="13" t="s">
        <v>643</v>
      </c>
      <c r="F70" s="112">
        <v>0</v>
      </c>
      <c r="G70" s="112">
        <v>1000</v>
      </c>
      <c r="H70" s="13" t="s">
        <v>85</v>
      </c>
      <c r="I70" s="34" t="s">
        <v>92</v>
      </c>
      <c r="J70" s="13"/>
      <c r="K70" s="237"/>
    </row>
    <row r="71" spans="1:11" x14ac:dyDescent="0.25">
      <c r="A71" s="499"/>
      <c r="B71" s="510"/>
      <c r="C71" s="506"/>
      <c r="D71" s="34" t="s">
        <v>762</v>
      </c>
      <c r="E71" s="13" t="s">
        <v>643</v>
      </c>
      <c r="F71" s="112">
        <v>0</v>
      </c>
      <c r="G71" s="112">
        <v>100</v>
      </c>
      <c r="H71" s="13" t="s">
        <v>79</v>
      </c>
      <c r="I71" s="34" t="s">
        <v>92</v>
      </c>
      <c r="J71" s="13"/>
      <c r="K71" s="237"/>
    </row>
    <row r="72" spans="1:11" x14ac:dyDescent="0.25">
      <c r="A72" s="499"/>
      <c r="B72" s="510"/>
      <c r="C72" s="506"/>
      <c r="D72" s="34" t="s">
        <v>760</v>
      </c>
      <c r="E72" s="13" t="s">
        <v>643</v>
      </c>
      <c r="F72" s="112">
        <v>0</v>
      </c>
      <c r="G72" s="112">
        <v>100</v>
      </c>
      <c r="H72" s="13" t="s">
        <v>158</v>
      </c>
      <c r="I72" s="34" t="s">
        <v>92</v>
      </c>
      <c r="J72" s="13"/>
      <c r="K72" s="237"/>
    </row>
    <row r="73" spans="1:11" x14ac:dyDescent="0.25">
      <c r="A73" s="499"/>
      <c r="B73" s="510"/>
      <c r="C73" s="506"/>
      <c r="D73" s="34" t="s">
        <v>761</v>
      </c>
      <c r="E73" s="13" t="s">
        <v>643</v>
      </c>
      <c r="F73" s="112">
        <v>0</v>
      </c>
      <c r="G73" s="112">
        <v>1000</v>
      </c>
      <c r="H73" s="13" t="s">
        <v>750</v>
      </c>
      <c r="I73" s="34" t="s">
        <v>92</v>
      </c>
      <c r="J73" s="13"/>
      <c r="K73" s="237"/>
    </row>
    <row r="74" spans="1:11" x14ac:dyDescent="0.25">
      <c r="A74" s="499"/>
      <c r="B74" s="510"/>
      <c r="C74" s="506"/>
      <c r="D74" s="34" t="s">
        <v>495</v>
      </c>
      <c r="E74" s="13" t="s">
        <v>643</v>
      </c>
      <c r="F74" s="112">
        <v>0.1</v>
      </c>
      <c r="G74" s="112">
        <v>5</v>
      </c>
      <c r="H74" s="13" t="s">
        <v>84</v>
      </c>
      <c r="I74" s="34" t="s">
        <v>92</v>
      </c>
      <c r="J74" s="13"/>
      <c r="K74" s="237"/>
    </row>
    <row r="75" spans="1:11" x14ac:dyDescent="0.25">
      <c r="A75" s="499"/>
      <c r="B75" s="510"/>
      <c r="C75" s="506"/>
      <c r="D75" s="34" t="s">
        <v>496</v>
      </c>
      <c r="E75" s="13" t="s">
        <v>106</v>
      </c>
      <c r="F75" s="112" t="s">
        <v>77</v>
      </c>
      <c r="G75" s="112" t="s">
        <v>77</v>
      </c>
      <c r="H75" s="13" t="s">
        <v>77</v>
      </c>
      <c r="I75" s="34" t="s">
        <v>91</v>
      </c>
      <c r="J75" s="13"/>
      <c r="K75" s="506" t="s">
        <v>339</v>
      </c>
    </row>
    <row r="76" spans="1:11" x14ac:dyDescent="0.25">
      <c r="A76" s="499"/>
      <c r="B76" s="510"/>
      <c r="C76" s="506"/>
      <c r="D76" s="34" t="s">
        <v>497</v>
      </c>
      <c r="E76" s="13" t="s">
        <v>643</v>
      </c>
      <c r="F76" s="112">
        <v>0</v>
      </c>
      <c r="G76" s="112">
        <v>1000</v>
      </c>
      <c r="H76" s="13" t="s">
        <v>85</v>
      </c>
      <c r="I76" s="34" t="s">
        <v>92</v>
      </c>
      <c r="J76" s="13"/>
      <c r="K76" s="506"/>
    </row>
    <row r="77" spans="1:11" x14ac:dyDescent="0.25">
      <c r="A77" s="499"/>
      <c r="B77" s="510"/>
      <c r="C77" s="506"/>
      <c r="D77" s="34" t="s">
        <v>498</v>
      </c>
      <c r="E77" s="13" t="s">
        <v>643</v>
      </c>
      <c r="F77" s="112">
        <v>0.1</v>
      </c>
      <c r="G77" s="112">
        <v>5</v>
      </c>
      <c r="H77" s="13" t="s">
        <v>84</v>
      </c>
      <c r="I77" s="34" t="s">
        <v>92</v>
      </c>
      <c r="J77" s="13"/>
      <c r="K77" s="506"/>
    </row>
    <row r="78" spans="1:11" x14ac:dyDescent="0.25">
      <c r="A78" s="499"/>
      <c r="B78" s="510"/>
      <c r="C78" s="506"/>
      <c r="D78" s="34" t="s">
        <v>499</v>
      </c>
      <c r="E78" s="13" t="s">
        <v>106</v>
      </c>
      <c r="F78" s="112" t="s">
        <v>77</v>
      </c>
      <c r="G78" s="112" t="s">
        <v>77</v>
      </c>
      <c r="H78" s="13" t="s">
        <v>77</v>
      </c>
      <c r="I78" s="34" t="s">
        <v>91</v>
      </c>
      <c r="J78" s="13"/>
      <c r="K78" s="506"/>
    </row>
    <row r="79" spans="1:11" x14ac:dyDescent="0.25">
      <c r="A79" s="499"/>
      <c r="B79" s="510"/>
      <c r="C79" s="506"/>
      <c r="D79" s="34" t="s">
        <v>500</v>
      </c>
      <c r="E79" s="13" t="s">
        <v>643</v>
      </c>
      <c r="F79" s="112">
        <v>0</v>
      </c>
      <c r="G79" s="112">
        <v>1000</v>
      </c>
      <c r="H79" s="13" t="s">
        <v>85</v>
      </c>
      <c r="I79" s="34" t="s">
        <v>92</v>
      </c>
      <c r="J79" s="13"/>
      <c r="K79" s="506"/>
    </row>
    <row r="80" spans="1:11" x14ac:dyDescent="0.25">
      <c r="A80" s="499"/>
      <c r="B80" s="510"/>
      <c r="C80" s="506"/>
      <c r="D80" s="34" t="s">
        <v>501</v>
      </c>
      <c r="E80" s="13" t="s">
        <v>643</v>
      </c>
      <c r="F80" s="112">
        <v>0.1</v>
      </c>
      <c r="G80" s="112">
        <v>5</v>
      </c>
      <c r="H80" s="13" t="s">
        <v>84</v>
      </c>
      <c r="I80" s="34" t="s">
        <v>92</v>
      </c>
      <c r="J80" s="13"/>
      <c r="K80" s="506"/>
    </row>
    <row r="81" spans="1:11" x14ac:dyDescent="0.25">
      <c r="A81" s="499"/>
      <c r="B81" s="510"/>
      <c r="C81" s="506"/>
      <c r="D81" s="254" t="s">
        <v>917</v>
      </c>
      <c r="E81" s="252" t="s">
        <v>643</v>
      </c>
      <c r="F81" s="253">
        <v>0</v>
      </c>
      <c r="G81" s="264">
        <v>10000</v>
      </c>
      <c r="H81" s="252" t="s">
        <v>389</v>
      </c>
      <c r="I81" s="254" t="s">
        <v>92</v>
      </c>
      <c r="J81" s="252"/>
      <c r="K81" s="245"/>
    </row>
    <row r="82" spans="1:11" x14ac:dyDescent="0.25">
      <c r="A82" s="499"/>
      <c r="B82" s="510"/>
      <c r="C82" s="506"/>
      <c r="D82" s="254" t="s">
        <v>918</v>
      </c>
      <c r="E82" s="265" t="s">
        <v>643</v>
      </c>
      <c r="F82" s="253">
        <v>0</v>
      </c>
      <c r="G82" s="253">
        <v>1000</v>
      </c>
      <c r="H82" s="252" t="s">
        <v>908</v>
      </c>
      <c r="I82" s="254" t="s">
        <v>92</v>
      </c>
      <c r="J82" s="252"/>
      <c r="K82" s="245"/>
    </row>
    <row r="83" spans="1:11" ht="15.75" thickBot="1" x14ac:dyDescent="0.3">
      <c r="A83" s="499"/>
      <c r="B83" s="510"/>
      <c r="C83" s="506"/>
      <c r="D83" s="50" t="s">
        <v>181</v>
      </c>
      <c r="E83" s="12" t="s">
        <v>643</v>
      </c>
      <c r="F83" s="117">
        <v>0</v>
      </c>
      <c r="G83" s="117">
        <v>500</v>
      </c>
      <c r="H83" s="12" t="s">
        <v>89</v>
      </c>
      <c r="I83" s="50" t="s">
        <v>92</v>
      </c>
      <c r="J83" s="12"/>
      <c r="K83" s="239"/>
    </row>
    <row r="84" spans="1:11" x14ac:dyDescent="0.25">
      <c r="A84" s="499"/>
      <c r="B84" s="510"/>
      <c r="C84" s="512" t="s">
        <v>387</v>
      </c>
      <c r="D84" s="19" t="s">
        <v>491</v>
      </c>
      <c r="E84" s="19" t="s">
        <v>106</v>
      </c>
      <c r="F84" s="111" t="s">
        <v>77</v>
      </c>
      <c r="G84" s="111" t="s">
        <v>77</v>
      </c>
      <c r="H84" s="19" t="s">
        <v>77</v>
      </c>
      <c r="I84" s="19" t="s">
        <v>91</v>
      </c>
      <c r="J84" s="19"/>
      <c r="K84" s="19"/>
    </row>
    <row r="85" spans="1:11" x14ac:dyDescent="0.25">
      <c r="A85" s="499"/>
      <c r="B85" s="510"/>
      <c r="C85" s="513"/>
      <c r="D85" s="13" t="s">
        <v>492</v>
      </c>
      <c r="E85" s="13" t="s">
        <v>643</v>
      </c>
      <c r="F85" s="112">
        <v>0.1</v>
      </c>
      <c r="G85" s="112">
        <v>5</v>
      </c>
      <c r="H85" s="13" t="s">
        <v>84</v>
      </c>
      <c r="I85" s="13" t="s">
        <v>92</v>
      </c>
      <c r="J85" s="13"/>
      <c r="K85" s="13"/>
    </row>
    <row r="86" spans="1:11" x14ac:dyDescent="0.25">
      <c r="A86" s="499"/>
      <c r="B86" s="510"/>
      <c r="C86" s="513"/>
      <c r="D86" s="13" t="s">
        <v>280</v>
      </c>
      <c r="E86" s="13" t="s">
        <v>643</v>
      </c>
      <c r="F86" s="112">
        <v>0</v>
      </c>
      <c r="G86" s="112">
        <v>10000</v>
      </c>
      <c r="H86" s="13" t="s">
        <v>82</v>
      </c>
      <c r="I86" s="13" t="s">
        <v>92</v>
      </c>
      <c r="J86" s="13"/>
      <c r="K86" s="505" t="s">
        <v>339</v>
      </c>
    </row>
    <row r="87" spans="1:11" x14ac:dyDescent="0.25">
      <c r="A87" s="499"/>
      <c r="B87" s="510"/>
      <c r="C87" s="513"/>
      <c r="D87" s="13" t="s">
        <v>303</v>
      </c>
      <c r="E87" s="13" t="s">
        <v>643</v>
      </c>
      <c r="F87" s="112">
        <v>0</v>
      </c>
      <c r="G87" s="112">
        <v>1000</v>
      </c>
      <c r="H87" s="13" t="s">
        <v>85</v>
      </c>
      <c r="I87" s="13" t="s">
        <v>92</v>
      </c>
      <c r="J87" s="13"/>
      <c r="K87" s="505"/>
    </row>
    <row r="88" spans="1:11" x14ac:dyDescent="0.25">
      <c r="A88" s="499"/>
      <c r="B88" s="510"/>
      <c r="C88" s="513"/>
      <c r="D88" s="13" t="s">
        <v>281</v>
      </c>
      <c r="E88" s="13" t="s">
        <v>643</v>
      </c>
      <c r="F88" s="112">
        <v>0</v>
      </c>
      <c r="G88" s="112">
        <v>100</v>
      </c>
      <c r="H88" s="13" t="s">
        <v>86</v>
      </c>
      <c r="I88" s="13" t="s">
        <v>92</v>
      </c>
      <c r="J88" s="13"/>
      <c r="K88" s="505"/>
    </row>
    <row r="89" spans="1:11" x14ac:dyDescent="0.25">
      <c r="A89" s="499"/>
      <c r="B89" s="510"/>
      <c r="C89" s="513"/>
      <c r="D89" s="13" t="s">
        <v>322</v>
      </c>
      <c r="E89" s="13" t="s">
        <v>643</v>
      </c>
      <c r="F89" s="112">
        <v>0</v>
      </c>
      <c r="G89" s="112">
        <v>500</v>
      </c>
      <c r="H89" s="25" t="s">
        <v>89</v>
      </c>
      <c r="I89" s="25" t="s">
        <v>92</v>
      </c>
      <c r="J89" s="13"/>
      <c r="K89" s="505"/>
    </row>
    <row r="90" spans="1:11" x14ac:dyDescent="0.25">
      <c r="A90" s="499"/>
      <c r="B90" s="510"/>
      <c r="C90" s="513"/>
      <c r="D90" s="13" t="s">
        <v>282</v>
      </c>
      <c r="E90" s="13" t="s">
        <v>643</v>
      </c>
      <c r="F90" s="112">
        <v>0</v>
      </c>
      <c r="G90" s="112">
        <v>10000</v>
      </c>
      <c r="H90" s="13" t="s">
        <v>82</v>
      </c>
      <c r="I90" s="13" t="s">
        <v>92</v>
      </c>
      <c r="J90" s="13"/>
      <c r="K90" s="505"/>
    </row>
    <row r="91" spans="1:11" x14ac:dyDescent="0.25">
      <c r="A91" s="499"/>
      <c r="B91" s="510"/>
      <c r="C91" s="513"/>
      <c r="D91" s="13" t="s">
        <v>304</v>
      </c>
      <c r="E91" s="13" t="s">
        <v>643</v>
      </c>
      <c r="F91" s="112">
        <v>0</v>
      </c>
      <c r="G91" s="112">
        <v>1000</v>
      </c>
      <c r="H91" s="13" t="s">
        <v>85</v>
      </c>
      <c r="I91" s="13" t="s">
        <v>92</v>
      </c>
      <c r="J91" s="13"/>
      <c r="K91" s="505"/>
    </row>
    <row r="92" spans="1:11" x14ac:dyDescent="0.25">
      <c r="A92" s="499"/>
      <c r="B92" s="510"/>
      <c r="C92" s="513"/>
      <c r="D92" s="13" t="s">
        <v>283</v>
      </c>
      <c r="E92" s="13" t="s">
        <v>643</v>
      </c>
      <c r="F92" s="112">
        <v>0</v>
      </c>
      <c r="G92" s="112">
        <v>500</v>
      </c>
      <c r="H92" s="25" t="s">
        <v>86</v>
      </c>
      <c r="I92" s="25" t="s">
        <v>92</v>
      </c>
      <c r="J92" s="13"/>
      <c r="K92" s="505"/>
    </row>
    <row r="93" spans="1:11" x14ac:dyDescent="0.25">
      <c r="A93" s="499"/>
      <c r="B93" s="510"/>
      <c r="C93" s="513"/>
      <c r="D93" s="13" t="s">
        <v>323</v>
      </c>
      <c r="E93" s="13" t="s">
        <v>643</v>
      </c>
      <c r="F93" s="112">
        <v>0</v>
      </c>
      <c r="G93" s="112">
        <v>500</v>
      </c>
      <c r="H93" s="25" t="s">
        <v>89</v>
      </c>
      <c r="I93" s="25" t="s">
        <v>92</v>
      </c>
      <c r="J93" s="13"/>
      <c r="K93" s="505"/>
    </row>
    <row r="94" spans="1:11" x14ac:dyDescent="0.25">
      <c r="A94" s="499"/>
      <c r="B94" s="510"/>
      <c r="C94" s="513"/>
      <c r="D94" s="13" t="s">
        <v>468</v>
      </c>
      <c r="E94" s="13" t="s">
        <v>643</v>
      </c>
      <c r="F94" s="112">
        <v>0</v>
      </c>
      <c r="G94" s="112">
        <v>500</v>
      </c>
      <c r="H94" s="25" t="s">
        <v>89</v>
      </c>
      <c r="I94" s="25" t="s">
        <v>92</v>
      </c>
      <c r="J94" s="13"/>
      <c r="K94" s="223"/>
    </row>
    <row r="95" spans="1:11" ht="15.75" thickBot="1" x14ac:dyDescent="0.3">
      <c r="A95" s="499"/>
      <c r="B95" s="510"/>
      <c r="C95" s="513"/>
      <c r="D95" s="12" t="s">
        <v>390</v>
      </c>
      <c r="E95" s="12" t="s">
        <v>106</v>
      </c>
      <c r="F95" s="117" t="s">
        <v>77</v>
      </c>
      <c r="G95" s="117" t="s">
        <v>77</v>
      </c>
      <c r="H95" s="12" t="s">
        <v>77</v>
      </c>
      <c r="I95" s="12" t="s">
        <v>91</v>
      </c>
      <c r="J95" s="12"/>
      <c r="K95" s="81"/>
    </row>
    <row r="96" spans="1:11" x14ac:dyDescent="0.25">
      <c r="A96" s="499"/>
      <c r="B96" s="510"/>
      <c r="C96" s="508" t="s">
        <v>547</v>
      </c>
      <c r="D96" s="19" t="s">
        <v>550</v>
      </c>
      <c r="E96" s="19" t="s">
        <v>106</v>
      </c>
      <c r="F96" s="128" t="s">
        <v>77</v>
      </c>
      <c r="G96" s="128" t="s">
        <v>77</v>
      </c>
      <c r="H96" s="19" t="s">
        <v>77</v>
      </c>
      <c r="I96" s="19" t="s">
        <v>91</v>
      </c>
      <c r="J96" s="19"/>
      <c r="K96" s="222"/>
    </row>
    <row r="97" spans="1:11" x14ac:dyDescent="0.25">
      <c r="A97" s="499"/>
      <c r="B97" s="510"/>
      <c r="C97" s="505"/>
      <c r="D97" s="13" t="s">
        <v>548</v>
      </c>
      <c r="E97" s="13" t="s">
        <v>643</v>
      </c>
      <c r="F97" s="112">
        <v>0</v>
      </c>
      <c r="G97" s="112">
        <v>1000</v>
      </c>
      <c r="H97" s="13" t="s">
        <v>85</v>
      </c>
      <c r="I97" s="13" t="s">
        <v>92</v>
      </c>
      <c r="J97" s="13"/>
      <c r="K97" s="223"/>
    </row>
    <row r="98" spans="1:11" x14ac:dyDescent="0.25">
      <c r="A98" s="499"/>
      <c r="B98" s="510"/>
      <c r="C98" s="505"/>
      <c r="D98" s="13" t="s">
        <v>348</v>
      </c>
      <c r="E98" s="18" t="s">
        <v>106</v>
      </c>
      <c r="F98" s="112" t="s">
        <v>77</v>
      </c>
      <c r="G98" s="112" t="s">
        <v>77</v>
      </c>
      <c r="H98" s="13" t="s">
        <v>77</v>
      </c>
      <c r="I98" s="34" t="s">
        <v>91</v>
      </c>
      <c r="J98" s="13"/>
      <c r="K98" s="505" t="s">
        <v>339</v>
      </c>
    </row>
    <row r="99" spans="1:11" x14ac:dyDescent="0.25">
      <c r="A99" s="499"/>
      <c r="B99" s="510"/>
      <c r="C99" s="505"/>
      <c r="D99" s="13" t="s">
        <v>353</v>
      </c>
      <c r="E99" s="13" t="s">
        <v>643</v>
      </c>
      <c r="F99" s="112">
        <v>0</v>
      </c>
      <c r="G99" s="112">
        <v>1000</v>
      </c>
      <c r="H99" s="13" t="s">
        <v>85</v>
      </c>
      <c r="I99" s="13" t="s">
        <v>92</v>
      </c>
      <c r="J99" s="13"/>
      <c r="K99" s="505"/>
    </row>
    <row r="100" spans="1:11" x14ac:dyDescent="0.25">
      <c r="A100" s="499"/>
      <c r="B100" s="510"/>
      <c r="C100" s="505"/>
      <c r="D100" s="13" t="s">
        <v>356</v>
      </c>
      <c r="E100" s="18" t="s">
        <v>106</v>
      </c>
      <c r="F100" s="112" t="s">
        <v>77</v>
      </c>
      <c r="G100" s="112" t="s">
        <v>77</v>
      </c>
      <c r="H100" s="13" t="s">
        <v>77</v>
      </c>
      <c r="I100" s="34" t="s">
        <v>91</v>
      </c>
      <c r="J100" s="13"/>
      <c r="K100" s="505"/>
    </row>
    <row r="101" spans="1:11" x14ac:dyDescent="0.25">
      <c r="A101" s="499"/>
      <c r="B101" s="510"/>
      <c r="C101" s="505"/>
      <c r="D101" s="13" t="s">
        <v>357</v>
      </c>
      <c r="E101" s="13" t="s">
        <v>643</v>
      </c>
      <c r="F101" s="112">
        <v>0</v>
      </c>
      <c r="G101" s="112">
        <v>1000</v>
      </c>
      <c r="H101" s="13" t="s">
        <v>85</v>
      </c>
      <c r="I101" s="13" t="s">
        <v>92</v>
      </c>
      <c r="J101" s="13"/>
      <c r="K101" s="505"/>
    </row>
    <row r="102" spans="1:11" x14ac:dyDescent="0.25">
      <c r="A102" s="499"/>
      <c r="B102" s="510"/>
      <c r="C102" s="505"/>
      <c r="D102" s="13" t="s">
        <v>551</v>
      </c>
      <c r="E102" s="13" t="s">
        <v>643</v>
      </c>
      <c r="F102" s="127">
        <v>0.1</v>
      </c>
      <c r="G102" s="127">
        <v>5</v>
      </c>
      <c r="H102" s="13" t="s">
        <v>84</v>
      </c>
      <c r="I102" s="13" t="s">
        <v>92</v>
      </c>
      <c r="J102" s="13"/>
      <c r="K102" s="223"/>
    </row>
    <row r="103" spans="1:11" x14ac:dyDescent="0.25">
      <c r="A103" s="499"/>
      <c r="B103" s="510"/>
      <c r="C103" s="505"/>
      <c r="D103" s="13" t="s">
        <v>552</v>
      </c>
      <c r="E103" s="13" t="s">
        <v>643</v>
      </c>
      <c r="F103" s="127">
        <v>0.1</v>
      </c>
      <c r="G103" s="127">
        <v>5</v>
      </c>
      <c r="H103" s="13" t="s">
        <v>84</v>
      </c>
      <c r="I103" s="13" t="s">
        <v>92</v>
      </c>
      <c r="J103" s="13"/>
      <c r="K103" s="223"/>
    </row>
    <row r="104" spans="1:11" x14ac:dyDescent="0.25">
      <c r="A104" s="499"/>
      <c r="B104" s="510"/>
      <c r="C104" s="505"/>
      <c r="D104" s="13" t="s">
        <v>553</v>
      </c>
      <c r="E104" s="13" t="s">
        <v>643</v>
      </c>
      <c r="F104" s="127">
        <v>0</v>
      </c>
      <c r="G104" s="127">
        <v>5000</v>
      </c>
      <c r="H104" s="13" t="s">
        <v>89</v>
      </c>
      <c r="I104" s="13" t="s">
        <v>92</v>
      </c>
      <c r="J104" s="13"/>
      <c r="K104" s="223"/>
    </row>
    <row r="105" spans="1:11" x14ac:dyDescent="0.25">
      <c r="A105" s="499"/>
      <c r="B105" s="510"/>
      <c r="C105" s="505"/>
      <c r="D105" s="13" t="s">
        <v>549</v>
      </c>
      <c r="E105" s="13" t="s">
        <v>643</v>
      </c>
      <c r="F105" s="112">
        <v>0</v>
      </c>
      <c r="G105" s="112">
        <v>100</v>
      </c>
      <c r="H105" s="13" t="s">
        <v>86</v>
      </c>
      <c r="I105" s="13" t="s">
        <v>92</v>
      </c>
      <c r="J105" s="13"/>
      <c r="K105" s="223"/>
    </row>
    <row r="106" spans="1:11" x14ac:dyDescent="0.25">
      <c r="A106" s="499"/>
      <c r="B106" s="510"/>
      <c r="C106" s="505"/>
      <c r="D106" s="13" t="s">
        <v>576</v>
      </c>
      <c r="E106" s="18" t="s">
        <v>643</v>
      </c>
      <c r="F106" s="127">
        <v>0</v>
      </c>
      <c r="G106" s="127">
        <v>10000</v>
      </c>
      <c r="H106" s="13" t="s">
        <v>88</v>
      </c>
      <c r="I106" s="34" t="s">
        <v>92</v>
      </c>
      <c r="J106" s="13"/>
      <c r="K106" s="223"/>
    </row>
    <row r="107" spans="1:11" x14ac:dyDescent="0.25">
      <c r="A107" s="499"/>
      <c r="B107" s="510"/>
      <c r="C107" s="505"/>
      <c r="D107" s="13" t="s">
        <v>575</v>
      </c>
      <c r="E107" s="18" t="s">
        <v>643</v>
      </c>
      <c r="F107" s="127">
        <v>0</v>
      </c>
      <c r="G107" s="127">
        <v>10000</v>
      </c>
      <c r="H107" s="13" t="s">
        <v>88</v>
      </c>
      <c r="I107" s="34" t="s">
        <v>92</v>
      </c>
      <c r="J107" s="13"/>
      <c r="K107" s="223"/>
    </row>
    <row r="108" spans="1:11" x14ac:dyDescent="0.25">
      <c r="A108" s="499"/>
      <c r="B108" s="510"/>
      <c r="C108" s="505"/>
      <c r="D108" s="13" t="s">
        <v>388</v>
      </c>
      <c r="E108" s="13" t="s">
        <v>643</v>
      </c>
      <c r="F108" s="127">
        <v>0</v>
      </c>
      <c r="G108" s="127">
        <v>10000</v>
      </c>
      <c r="H108" s="13" t="s">
        <v>389</v>
      </c>
      <c r="I108" s="13" t="s">
        <v>92</v>
      </c>
      <c r="J108" s="13"/>
      <c r="K108" s="223"/>
    </row>
    <row r="109" spans="1:11" ht="15.75" thickBot="1" x14ac:dyDescent="0.3">
      <c r="A109" s="499"/>
      <c r="B109" s="510"/>
      <c r="C109" s="505"/>
      <c r="D109" s="12" t="s">
        <v>502</v>
      </c>
      <c r="E109" s="12" t="s">
        <v>106</v>
      </c>
      <c r="F109" s="12" t="s">
        <v>77</v>
      </c>
      <c r="G109" s="12" t="s">
        <v>77</v>
      </c>
      <c r="H109" s="12" t="s">
        <v>77</v>
      </c>
      <c r="I109" s="12" t="s">
        <v>91</v>
      </c>
      <c r="J109" s="12"/>
      <c r="K109" s="224"/>
    </row>
    <row r="110" spans="1:11" x14ac:dyDescent="0.25">
      <c r="A110" s="499"/>
      <c r="B110" s="510"/>
      <c r="C110" s="512" t="s">
        <v>450</v>
      </c>
      <c r="D110" s="23" t="s">
        <v>14</v>
      </c>
      <c r="E110" s="13" t="s">
        <v>106</v>
      </c>
      <c r="F110" s="127" t="s">
        <v>77</v>
      </c>
      <c r="G110" s="127" t="s">
        <v>77</v>
      </c>
      <c r="H110" s="13" t="s">
        <v>77</v>
      </c>
      <c r="I110" s="13" t="s">
        <v>91</v>
      </c>
      <c r="J110" s="19"/>
      <c r="K110" s="19"/>
    </row>
    <row r="111" spans="1:11" x14ac:dyDescent="0.25">
      <c r="A111" s="499"/>
      <c r="B111" s="510"/>
      <c r="C111" s="513"/>
      <c r="D111" s="2" t="s">
        <v>285</v>
      </c>
      <c r="E111" s="13" t="s">
        <v>106</v>
      </c>
      <c r="F111" s="127" t="s">
        <v>77</v>
      </c>
      <c r="G111" s="127" t="s">
        <v>77</v>
      </c>
      <c r="H111" s="13" t="s">
        <v>77</v>
      </c>
      <c r="I111" s="13" t="s">
        <v>91</v>
      </c>
      <c r="J111" s="13"/>
      <c r="K111" s="13"/>
    </row>
    <row r="112" spans="1:11" x14ac:dyDescent="0.25">
      <c r="A112" s="499"/>
      <c r="B112" s="510"/>
      <c r="C112" s="513"/>
      <c r="D112" s="70" t="s">
        <v>162</v>
      </c>
      <c r="E112" s="13" t="s">
        <v>643</v>
      </c>
      <c r="F112" s="127">
        <v>0</v>
      </c>
      <c r="G112" s="127">
        <v>10000</v>
      </c>
      <c r="H112" s="13" t="s">
        <v>82</v>
      </c>
      <c r="I112" s="13" t="s">
        <v>92</v>
      </c>
      <c r="J112" s="13"/>
      <c r="K112" s="505" t="s">
        <v>339</v>
      </c>
    </row>
    <row r="113" spans="1:11" x14ac:dyDescent="0.25">
      <c r="A113" s="499"/>
      <c r="B113" s="510"/>
      <c r="C113" s="513"/>
      <c r="D113" s="70" t="s">
        <v>163</v>
      </c>
      <c r="E113" s="13" t="s">
        <v>643</v>
      </c>
      <c r="F113" s="127">
        <v>0</v>
      </c>
      <c r="G113" s="127">
        <v>10000</v>
      </c>
      <c r="H113" s="13" t="s">
        <v>82</v>
      </c>
      <c r="I113" s="13" t="s">
        <v>92</v>
      </c>
      <c r="J113" s="13"/>
      <c r="K113" s="505"/>
    </row>
    <row r="114" spans="1:11" x14ac:dyDescent="0.25">
      <c r="A114" s="499"/>
      <c r="B114" s="510"/>
      <c r="C114" s="513"/>
      <c r="D114" s="70" t="s">
        <v>164</v>
      </c>
      <c r="E114" s="13" t="s">
        <v>643</v>
      </c>
      <c r="F114" s="127">
        <v>0</v>
      </c>
      <c r="G114" s="127">
        <v>10000</v>
      </c>
      <c r="H114" s="13" t="s">
        <v>82</v>
      </c>
      <c r="I114" s="13" t="s">
        <v>92</v>
      </c>
      <c r="J114" s="13"/>
      <c r="K114" s="505"/>
    </row>
    <row r="115" spans="1:11" x14ac:dyDescent="0.25">
      <c r="A115" s="499"/>
      <c r="B115" s="510"/>
      <c r="C115" s="513"/>
      <c r="D115" s="70" t="s">
        <v>165</v>
      </c>
      <c r="E115" s="13" t="s">
        <v>643</v>
      </c>
      <c r="F115" s="127">
        <v>0</v>
      </c>
      <c r="G115" s="127">
        <v>10000</v>
      </c>
      <c r="H115" s="13" t="s">
        <v>82</v>
      </c>
      <c r="I115" s="13" t="s">
        <v>92</v>
      </c>
      <c r="J115" s="13"/>
      <c r="K115" s="505"/>
    </row>
    <row r="116" spans="1:11" ht="15.75" thickBot="1" x14ac:dyDescent="0.3">
      <c r="A116" s="499"/>
      <c r="B116" s="510"/>
      <c r="C116" s="514"/>
      <c r="D116" s="155" t="s">
        <v>470</v>
      </c>
      <c r="E116" s="12" t="s">
        <v>643</v>
      </c>
      <c r="F116" s="178">
        <v>0</v>
      </c>
      <c r="G116" s="178">
        <v>1000</v>
      </c>
      <c r="H116" s="12" t="s">
        <v>86</v>
      </c>
      <c r="I116" s="12" t="s">
        <v>92</v>
      </c>
      <c r="J116" s="12"/>
      <c r="K116" s="81"/>
    </row>
    <row r="117" spans="1:11" x14ac:dyDescent="0.25">
      <c r="A117" s="499"/>
      <c r="B117" s="510"/>
      <c r="C117" s="508" t="s">
        <v>568</v>
      </c>
      <c r="D117" s="19" t="s">
        <v>96</v>
      </c>
      <c r="E117" s="32" t="s">
        <v>643</v>
      </c>
      <c r="F117" s="127">
        <v>0</v>
      </c>
      <c r="G117" s="127">
        <v>10000</v>
      </c>
      <c r="H117" s="19" t="s">
        <v>82</v>
      </c>
      <c r="I117" s="34" t="s">
        <v>92</v>
      </c>
      <c r="J117" s="19" t="s">
        <v>371</v>
      </c>
      <c r="K117" s="19"/>
    </row>
    <row r="118" spans="1:11" x14ac:dyDescent="0.25">
      <c r="A118" s="499"/>
      <c r="B118" s="510"/>
      <c r="C118" s="505"/>
      <c r="D118" s="13" t="s">
        <v>97</v>
      </c>
      <c r="E118" s="34" t="s">
        <v>643</v>
      </c>
      <c r="F118" s="127">
        <v>0</v>
      </c>
      <c r="G118" s="127">
        <v>10000</v>
      </c>
      <c r="H118" s="13" t="s">
        <v>82</v>
      </c>
      <c r="I118" s="34" t="s">
        <v>92</v>
      </c>
      <c r="J118" s="13" t="s">
        <v>371</v>
      </c>
      <c r="K118" s="13"/>
    </row>
    <row r="119" spans="1:11" x14ac:dyDescent="0.25">
      <c r="A119" s="499"/>
      <c r="B119" s="510"/>
      <c r="C119" s="505"/>
      <c r="D119" s="13" t="s">
        <v>722</v>
      </c>
      <c r="E119" s="34" t="s">
        <v>106</v>
      </c>
      <c r="F119" s="127" t="s">
        <v>77</v>
      </c>
      <c r="G119" s="127" t="s">
        <v>77</v>
      </c>
      <c r="H119" s="13" t="s">
        <v>77</v>
      </c>
      <c r="I119" s="34" t="s">
        <v>91</v>
      </c>
      <c r="J119" s="13" t="s">
        <v>371</v>
      </c>
      <c r="K119" s="13"/>
    </row>
    <row r="120" spans="1:11" x14ac:dyDescent="0.25">
      <c r="A120" s="499"/>
      <c r="B120" s="510"/>
      <c r="C120" s="505"/>
      <c r="D120" s="13" t="s">
        <v>615</v>
      </c>
      <c r="E120" s="34" t="s">
        <v>106</v>
      </c>
      <c r="F120" s="127" t="s">
        <v>77</v>
      </c>
      <c r="G120" s="127" t="s">
        <v>77</v>
      </c>
      <c r="H120" s="13" t="s">
        <v>77</v>
      </c>
      <c r="I120" s="34" t="s">
        <v>91</v>
      </c>
      <c r="J120" s="13" t="s">
        <v>371</v>
      </c>
      <c r="K120" s="506" t="s">
        <v>339</v>
      </c>
    </row>
    <row r="121" spans="1:11" x14ac:dyDescent="0.25">
      <c r="A121" s="499"/>
      <c r="B121" s="510"/>
      <c r="C121" s="505"/>
      <c r="D121" s="13" t="s">
        <v>616</v>
      </c>
      <c r="E121" s="18" t="s">
        <v>643</v>
      </c>
      <c r="F121" s="127">
        <v>0</v>
      </c>
      <c r="G121" s="127">
        <v>10000</v>
      </c>
      <c r="H121" s="13" t="s">
        <v>82</v>
      </c>
      <c r="I121" s="34" t="s">
        <v>92</v>
      </c>
      <c r="J121" s="13" t="s">
        <v>371</v>
      </c>
      <c r="K121" s="506"/>
    </row>
    <row r="122" spans="1:11" x14ac:dyDescent="0.25">
      <c r="A122" s="499"/>
      <c r="B122" s="510"/>
      <c r="C122" s="505"/>
      <c r="D122" s="15" t="s">
        <v>617</v>
      </c>
      <c r="E122" s="18" t="s">
        <v>643</v>
      </c>
      <c r="F122" s="127">
        <v>0</v>
      </c>
      <c r="G122" s="127">
        <v>10000</v>
      </c>
      <c r="H122" s="13" t="s">
        <v>82</v>
      </c>
      <c r="I122" s="34" t="s">
        <v>92</v>
      </c>
      <c r="J122" s="13" t="s">
        <v>371</v>
      </c>
      <c r="K122" s="506"/>
    </row>
    <row r="123" spans="1:11" x14ac:dyDescent="0.25">
      <c r="A123" s="499"/>
      <c r="B123" s="510"/>
      <c r="C123" s="505"/>
      <c r="D123" s="15" t="s">
        <v>618</v>
      </c>
      <c r="E123" s="18" t="s">
        <v>643</v>
      </c>
      <c r="F123" s="127">
        <v>0</v>
      </c>
      <c r="G123" s="127">
        <v>10000</v>
      </c>
      <c r="H123" s="13" t="s">
        <v>88</v>
      </c>
      <c r="I123" s="34" t="s">
        <v>92</v>
      </c>
      <c r="J123" s="13"/>
      <c r="K123" s="506"/>
    </row>
    <row r="124" spans="1:11" x14ac:dyDescent="0.25">
      <c r="A124" s="499"/>
      <c r="B124" s="510"/>
      <c r="C124" s="505"/>
      <c r="D124" s="13" t="s">
        <v>619</v>
      </c>
      <c r="E124" s="34" t="s">
        <v>106</v>
      </c>
      <c r="F124" s="127" t="s">
        <v>77</v>
      </c>
      <c r="G124" s="127" t="s">
        <v>77</v>
      </c>
      <c r="H124" s="13" t="s">
        <v>77</v>
      </c>
      <c r="I124" s="34" t="s">
        <v>91</v>
      </c>
      <c r="J124" s="13" t="s">
        <v>371</v>
      </c>
      <c r="K124" s="506"/>
    </row>
    <row r="125" spans="1:11" x14ac:dyDescent="0.25">
      <c r="A125" s="499"/>
      <c r="B125" s="510"/>
      <c r="C125" s="505"/>
      <c r="D125" s="13" t="s">
        <v>622</v>
      </c>
      <c r="E125" s="18" t="s">
        <v>643</v>
      </c>
      <c r="F125" s="127">
        <v>0</v>
      </c>
      <c r="G125" s="127">
        <v>10000</v>
      </c>
      <c r="H125" s="13" t="s">
        <v>82</v>
      </c>
      <c r="I125" s="34" t="s">
        <v>92</v>
      </c>
      <c r="J125" s="13" t="s">
        <v>371</v>
      </c>
      <c r="K125" s="506"/>
    </row>
    <row r="126" spans="1:11" x14ac:dyDescent="0.25">
      <c r="A126" s="499"/>
      <c r="B126" s="510"/>
      <c r="C126" s="505"/>
      <c r="D126" s="15" t="s">
        <v>621</v>
      </c>
      <c r="E126" s="18" t="s">
        <v>643</v>
      </c>
      <c r="F126" s="127">
        <v>0</v>
      </c>
      <c r="G126" s="127">
        <v>10000</v>
      </c>
      <c r="H126" s="13" t="s">
        <v>82</v>
      </c>
      <c r="I126" s="34" t="s">
        <v>92</v>
      </c>
      <c r="J126" s="13" t="s">
        <v>371</v>
      </c>
      <c r="K126" s="506"/>
    </row>
    <row r="127" spans="1:11" x14ac:dyDescent="0.25">
      <c r="A127" s="499"/>
      <c r="B127" s="510"/>
      <c r="C127" s="505"/>
      <c r="D127" s="15" t="s">
        <v>620</v>
      </c>
      <c r="E127" s="18" t="s">
        <v>643</v>
      </c>
      <c r="F127" s="127">
        <v>0</v>
      </c>
      <c r="G127" s="127">
        <v>10000</v>
      </c>
      <c r="H127" s="13" t="s">
        <v>88</v>
      </c>
      <c r="I127" s="34" t="s">
        <v>92</v>
      </c>
      <c r="J127" s="13"/>
      <c r="K127" s="506"/>
    </row>
    <row r="128" spans="1:11" x14ac:dyDescent="0.25">
      <c r="A128" s="499"/>
      <c r="B128" s="510"/>
      <c r="C128" s="505"/>
      <c r="D128" s="15" t="s">
        <v>630</v>
      </c>
      <c r="E128" s="18" t="s">
        <v>643</v>
      </c>
      <c r="F128" s="127">
        <v>0</v>
      </c>
      <c r="G128" s="127">
        <v>10000</v>
      </c>
      <c r="H128" s="13" t="s">
        <v>82</v>
      </c>
      <c r="I128" s="34" t="s">
        <v>92</v>
      </c>
      <c r="J128" s="13"/>
      <c r="K128" s="506" t="s">
        <v>339</v>
      </c>
    </row>
    <row r="129" spans="1:11" x14ac:dyDescent="0.25">
      <c r="A129" s="499"/>
      <c r="B129" s="510"/>
      <c r="C129" s="505"/>
      <c r="D129" s="15" t="s">
        <v>629</v>
      </c>
      <c r="E129" s="18" t="s">
        <v>643</v>
      </c>
      <c r="F129" s="127">
        <v>0</v>
      </c>
      <c r="G129" s="127">
        <v>10000</v>
      </c>
      <c r="H129" s="13" t="s">
        <v>82</v>
      </c>
      <c r="I129" s="34" t="s">
        <v>92</v>
      </c>
      <c r="J129" s="13"/>
      <c r="K129" s="506"/>
    </row>
    <row r="130" spans="1:11" x14ac:dyDescent="0.25">
      <c r="A130" s="499"/>
      <c r="B130" s="510"/>
      <c r="C130" s="505"/>
      <c r="D130" s="15" t="s">
        <v>631</v>
      </c>
      <c r="E130" s="18" t="s">
        <v>106</v>
      </c>
      <c r="F130" s="127" t="s">
        <v>77</v>
      </c>
      <c r="G130" s="127" t="s">
        <v>77</v>
      </c>
      <c r="H130" s="13" t="s">
        <v>77</v>
      </c>
      <c r="I130" s="34" t="s">
        <v>91</v>
      </c>
      <c r="J130" s="13"/>
      <c r="K130" s="506"/>
    </row>
    <row r="131" spans="1:11" x14ac:dyDescent="0.25">
      <c r="A131" s="499"/>
      <c r="B131" s="510"/>
      <c r="C131" s="505"/>
      <c r="D131" s="15" t="s">
        <v>632</v>
      </c>
      <c r="E131" s="18" t="s">
        <v>643</v>
      </c>
      <c r="F131" s="112">
        <v>0</v>
      </c>
      <c r="G131" s="112">
        <v>1000</v>
      </c>
      <c r="H131" s="13" t="s">
        <v>83</v>
      </c>
      <c r="I131" s="13" t="s">
        <v>92</v>
      </c>
      <c r="J131" s="13"/>
      <c r="K131" s="506"/>
    </row>
    <row r="132" spans="1:11" x14ac:dyDescent="0.25">
      <c r="A132" s="499"/>
      <c r="B132" s="510"/>
      <c r="C132" s="505"/>
      <c r="D132" s="15" t="s">
        <v>633</v>
      </c>
      <c r="E132" s="18" t="s">
        <v>106</v>
      </c>
      <c r="F132" s="127" t="s">
        <v>77</v>
      </c>
      <c r="G132" s="127" t="s">
        <v>77</v>
      </c>
      <c r="H132" s="13" t="s">
        <v>77</v>
      </c>
      <c r="I132" s="34" t="s">
        <v>91</v>
      </c>
      <c r="J132" s="13"/>
      <c r="K132" s="506"/>
    </row>
    <row r="133" spans="1:11" x14ac:dyDescent="0.25">
      <c r="A133" s="499"/>
      <c r="B133" s="510"/>
      <c r="C133" s="505"/>
      <c r="D133" s="15" t="s">
        <v>634</v>
      </c>
      <c r="E133" s="18" t="s">
        <v>643</v>
      </c>
      <c r="F133" s="112">
        <v>0</v>
      </c>
      <c r="G133" s="112">
        <v>1000</v>
      </c>
      <c r="H133" s="13" t="s">
        <v>83</v>
      </c>
      <c r="I133" s="13" t="s">
        <v>92</v>
      </c>
      <c r="J133" s="13"/>
      <c r="K133" s="506"/>
    </row>
    <row r="134" spans="1:11" x14ac:dyDescent="0.25">
      <c r="A134" s="499"/>
      <c r="B134" s="510"/>
      <c r="C134" s="505"/>
      <c r="D134" s="15" t="s">
        <v>635</v>
      </c>
      <c r="E134" s="18" t="s">
        <v>106</v>
      </c>
      <c r="F134" s="127" t="s">
        <v>77</v>
      </c>
      <c r="G134" s="127" t="s">
        <v>77</v>
      </c>
      <c r="H134" s="13" t="s">
        <v>77</v>
      </c>
      <c r="I134" s="34" t="s">
        <v>91</v>
      </c>
      <c r="J134" s="13"/>
      <c r="K134" s="506"/>
    </row>
    <row r="135" spans="1:11" x14ac:dyDescent="0.25">
      <c r="A135" s="499"/>
      <c r="B135" s="510"/>
      <c r="C135" s="505"/>
      <c r="D135" s="15" t="s">
        <v>636</v>
      </c>
      <c r="E135" s="18" t="s">
        <v>643</v>
      </c>
      <c r="F135" s="127">
        <v>0</v>
      </c>
      <c r="G135" s="127">
        <v>10000</v>
      </c>
      <c r="H135" s="13" t="s">
        <v>82</v>
      </c>
      <c r="I135" s="34" t="s">
        <v>92</v>
      </c>
      <c r="J135" s="13"/>
      <c r="K135" s="506"/>
    </row>
    <row r="136" spans="1:11" x14ac:dyDescent="0.25">
      <c r="A136" s="499"/>
      <c r="B136" s="510"/>
      <c r="C136" s="505"/>
      <c r="D136" s="15" t="s">
        <v>637</v>
      </c>
      <c r="E136" s="18" t="s">
        <v>643</v>
      </c>
      <c r="F136" s="127">
        <v>0</v>
      </c>
      <c r="G136" s="127">
        <v>10000</v>
      </c>
      <c r="H136" s="13" t="s">
        <v>82</v>
      </c>
      <c r="I136" s="34" t="s">
        <v>92</v>
      </c>
      <c r="J136" s="13"/>
      <c r="K136" s="506"/>
    </row>
    <row r="137" spans="1:11" x14ac:dyDescent="0.25">
      <c r="A137" s="499"/>
      <c r="B137" s="510"/>
      <c r="C137" s="505"/>
      <c r="D137" s="15" t="s">
        <v>638</v>
      </c>
      <c r="E137" s="18" t="s">
        <v>106</v>
      </c>
      <c r="F137" s="127" t="s">
        <v>77</v>
      </c>
      <c r="G137" s="127" t="s">
        <v>77</v>
      </c>
      <c r="H137" s="13" t="s">
        <v>77</v>
      </c>
      <c r="I137" s="34" t="s">
        <v>91</v>
      </c>
      <c r="J137" s="13"/>
      <c r="K137" s="506"/>
    </row>
    <row r="138" spans="1:11" x14ac:dyDescent="0.25">
      <c r="A138" s="499"/>
      <c r="B138" s="510"/>
      <c r="C138" s="505"/>
      <c r="D138" s="15" t="s">
        <v>639</v>
      </c>
      <c r="E138" s="18" t="s">
        <v>643</v>
      </c>
      <c r="F138" s="112">
        <v>0</v>
      </c>
      <c r="G138" s="112">
        <v>1000</v>
      </c>
      <c r="H138" s="13" t="s">
        <v>83</v>
      </c>
      <c r="I138" s="13" t="s">
        <v>92</v>
      </c>
      <c r="J138" s="13"/>
      <c r="K138" s="506"/>
    </row>
    <row r="139" spans="1:11" x14ac:dyDescent="0.25">
      <c r="A139" s="499"/>
      <c r="B139" s="510"/>
      <c r="C139" s="505"/>
      <c r="D139" s="15" t="s">
        <v>640</v>
      </c>
      <c r="E139" s="18" t="s">
        <v>106</v>
      </c>
      <c r="F139" s="127" t="s">
        <v>77</v>
      </c>
      <c r="G139" s="127" t="s">
        <v>77</v>
      </c>
      <c r="H139" s="13" t="s">
        <v>77</v>
      </c>
      <c r="I139" s="34" t="s">
        <v>91</v>
      </c>
      <c r="J139" s="13"/>
      <c r="K139" s="506"/>
    </row>
    <row r="140" spans="1:11" x14ac:dyDescent="0.25">
      <c r="A140" s="499"/>
      <c r="B140" s="510"/>
      <c r="C140" s="505"/>
      <c r="D140" s="15" t="s">
        <v>641</v>
      </c>
      <c r="E140" s="18" t="s">
        <v>643</v>
      </c>
      <c r="F140" s="112">
        <v>0</v>
      </c>
      <c r="G140" s="112">
        <v>1000</v>
      </c>
      <c r="H140" s="13" t="s">
        <v>83</v>
      </c>
      <c r="I140" s="13" t="s">
        <v>92</v>
      </c>
      <c r="J140" s="13"/>
      <c r="K140" s="506"/>
    </row>
    <row r="141" spans="1:11" x14ac:dyDescent="0.25">
      <c r="A141" s="499"/>
      <c r="B141" s="510"/>
      <c r="C141" s="505"/>
      <c r="D141" s="15" t="s">
        <v>642</v>
      </c>
      <c r="E141" s="18" t="s">
        <v>106</v>
      </c>
      <c r="F141" s="127" t="s">
        <v>77</v>
      </c>
      <c r="G141" s="127" t="s">
        <v>77</v>
      </c>
      <c r="H141" s="13" t="s">
        <v>77</v>
      </c>
      <c r="I141" s="34" t="s">
        <v>91</v>
      </c>
      <c r="J141" s="13"/>
      <c r="K141" s="506"/>
    </row>
    <row r="142" spans="1:11" x14ac:dyDescent="0.25">
      <c r="A142" s="499"/>
      <c r="B142" s="510"/>
      <c r="C142" s="505"/>
      <c r="D142" s="15" t="s">
        <v>627</v>
      </c>
      <c r="E142" s="18" t="s">
        <v>106</v>
      </c>
      <c r="F142" s="127" t="s">
        <v>77</v>
      </c>
      <c r="G142" s="127" t="s">
        <v>77</v>
      </c>
      <c r="H142" s="13" t="s">
        <v>77</v>
      </c>
      <c r="I142" s="34" t="s">
        <v>91</v>
      </c>
      <c r="J142" s="13"/>
      <c r="K142" s="506" t="s">
        <v>339</v>
      </c>
    </row>
    <row r="143" spans="1:11" x14ac:dyDescent="0.25">
      <c r="A143" s="499"/>
      <c r="B143" s="510"/>
      <c r="C143" s="505"/>
      <c r="D143" s="15" t="s">
        <v>472</v>
      </c>
      <c r="E143" s="18" t="s">
        <v>643</v>
      </c>
      <c r="F143" s="127">
        <v>0</v>
      </c>
      <c r="G143" s="127">
        <v>10000</v>
      </c>
      <c r="H143" s="13" t="s">
        <v>82</v>
      </c>
      <c r="I143" s="34" t="s">
        <v>92</v>
      </c>
      <c r="J143" s="13"/>
      <c r="K143" s="506"/>
    </row>
    <row r="144" spans="1:11" x14ac:dyDescent="0.25">
      <c r="A144" s="499"/>
      <c r="B144" s="510"/>
      <c r="C144" s="505"/>
      <c r="D144" s="15" t="s">
        <v>473</v>
      </c>
      <c r="E144" s="18" t="s">
        <v>643</v>
      </c>
      <c r="F144" s="127">
        <v>0</v>
      </c>
      <c r="G144" s="127">
        <v>10000</v>
      </c>
      <c r="H144" s="13" t="s">
        <v>82</v>
      </c>
      <c r="I144" s="34" t="s">
        <v>92</v>
      </c>
      <c r="J144" s="13"/>
      <c r="K144" s="506"/>
    </row>
    <row r="145" spans="1:11" x14ac:dyDescent="0.25">
      <c r="A145" s="499"/>
      <c r="B145" s="510"/>
      <c r="C145" s="505"/>
      <c r="D145" s="15" t="s">
        <v>474</v>
      </c>
      <c r="E145" s="18" t="s">
        <v>643</v>
      </c>
      <c r="F145" s="112">
        <v>0</v>
      </c>
      <c r="G145" s="112">
        <v>1000</v>
      </c>
      <c r="H145" s="13" t="s">
        <v>83</v>
      </c>
      <c r="I145" s="13" t="s">
        <v>92</v>
      </c>
      <c r="J145" s="13"/>
      <c r="K145" s="506"/>
    </row>
    <row r="146" spans="1:11" x14ac:dyDescent="0.25">
      <c r="A146" s="499"/>
      <c r="B146" s="510"/>
      <c r="C146" s="505"/>
      <c r="D146" s="15" t="s">
        <v>475</v>
      </c>
      <c r="E146" s="18" t="s">
        <v>643</v>
      </c>
      <c r="F146" s="112">
        <v>0</v>
      </c>
      <c r="G146" s="112">
        <v>100</v>
      </c>
      <c r="H146" s="13" t="s">
        <v>83</v>
      </c>
      <c r="I146" s="13" t="s">
        <v>91</v>
      </c>
      <c r="J146" s="13"/>
      <c r="K146" s="506"/>
    </row>
    <row r="147" spans="1:11" x14ac:dyDescent="0.25">
      <c r="A147" s="499"/>
      <c r="B147" s="510"/>
      <c r="C147" s="505"/>
      <c r="D147" s="15" t="s">
        <v>482</v>
      </c>
      <c r="E147" s="18" t="s">
        <v>106</v>
      </c>
      <c r="F147" s="112" t="s">
        <v>77</v>
      </c>
      <c r="G147" s="112" t="s">
        <v>77</v>
      </c>
      <c r="H147" s="13" t="s">
        <v>77</v>
      </c>
      <c r="I147" s="34" t="s">
        <v>91</v>
      </c>
      <c r="J147" s="13"/>
      <c r="K147" s="506"/>
    </row>
    <row r="148" spans="1:11" x14ac:dyDescent="0.25">
      <c r="A148" s="499"/>
      <c r="B148" s="510"/>
      <c r="C148" s="505"/>
      <c r="D148" s="15" t="s">
        <v>476</v>
      </c>
      <c r="E148" s="18" t="s">
        <v>643</v>
      </c>
      <c r="F148" s="127">
        <v>0</v>
      </c>
      <c r="G148" s="127">
        <v>10000</v>
      </c>
      <c r="H148" s="13" t="s">
        <v>82</v>
      </c>
      <c r="I148" s="34" t="s">
        <v>92</v>
      </c>
      <c r="J148" s="13"/>
      <c r="K148" s="506"/>
    </row>
    <row r="149" spans="1:11" x14ac:dyDescent="0.25">
      <c r="A149" s="499"/>
      <c r="B149" s="510"/>
      <c r="C149" s="505"/>
      <c r="D149" s="15" t="s">
        <v>477</v>
      </c>
      <c r="E149" s="18" t="s">
        <v>643</v>
      </c>
      <c r="F149" s="127">
        <v>0</v>
      </c>
      <c r="G149" s="127">
        <v>10000</v>
      </c>
      <c r="H149" s="13" t="s">
        <v>82</v>
      </c>
      <c r="I149" s="34" t="s">
        <v>92</v>
      </c>
      <c r="J149" s="13"/>
      <c r="K149" s="506"/>
    </row>
    <row r="150" spans="1:11" x14ac:dyDescent="0.25">
      <c r="A150" s="499"/>
      <c r="B150" s="510"/>
      <c r="C150" s="505"/>
      <c r="D150" s="15" t="s">
        <v>478</v>
      </c>
      <c r="E150" s="18" t="s">
        <v>643</v>
      </c>
      <c r="F150" s="127">
        <v>0</v>
      </c>
      <c r="G150" s="127">
        <v>10000</v>
      </c>
      <c r="H150" s="13" t="s">
        <v>82</v>
      </c>
      <c r="I150" s="34" t="s">
        <v>92</v>
      </c>
      <c r="J150" s="13"/>
      <c r="K150" s="506"/>
    </row>
    <row r="151" spans="1:11" x14ac:dyDescent="0.25">
      <c r="A151" s="499"/>
      <c r="B151" s="510"/>
      <c r="C151" s="505"/>
      <c r="D151" s="15" t="s">
        <v>628</v>
      </c>
      <c r="E151" s="18" t="s">
        <v>106</v>
      </c>
      <c r="F151" s="127" t="s">
        <v>77</v>
      </c>
      <c r="G151" s="127" t="s">
        <v>77</v>
      </c>
      <c r="H151" s="13" t="s">
        <v>77</v>
      </c>
      <c r="I151" s="34" t="s">
        <v>91</v>
      </c>
      <c r="J151" s="13"/>
      <c r="K151" s="506"/>
    </row>
    <row r="152" spans="1:11" x14ac:dyDescent="0.25">
      <c r="A152" s="499"/>
      <c r="B152" s="510"/>
      <c r="C152" s="505"/>
      <c r="D152" s="15" t="s">
        <v>479</v>
      </c>
      <c r="E152" s="18" t="s">
        <v>643</v>
      </c>
      <c r="F152" s="112">
        <v>0</v>
      </c>
      <c r="G152" s="112">
        <v>1000</v>
      </c>
      <c r="H152" s="13" t="s">
        <v>83</v>
      </c>
      <c r="I152" s="13" t="s">
        <v>92</v>
      </c>
      <c r="J152" s="13"/>
      <c r="K152" s="506"/>
    </row>
    <row r="153" spans="1:11" x14ac:dyDescent="0.25">
      <c r="A153" s="499"/>
      <c r="B153" s="510"/>
      <c r="C153" s="505"/>
      <c r="D153" s="15" t="s">
        <v>480</v>
      </c>
      <c r="E153" s="18" t="s">
        <v>643</v>
      </c>
      <c r="F153" s="112">
        <v>0</v>
      </c>
      <c r="G153" s="112">
        <v>100</v>
      </c>
      <c r="H153" s="13" t="s">
        <v>83</v>
      </c>
      <c r="I153" s="13" t="s">
        <v>91</v>
      </c>
      <c r="J153" s="13"/>
      <c r="K153" s="506"/>
    </row>
    <row r="154" spans="1:11" x14ac:dyDescent="0.25">
      <c r="A154" s="499"/>
      <c r="B154" s="510"/>
      <c r="C154" s="505"/>
      <c r="D154" s="15" t="s">
        <v>483</v>
      </c>
      <c r="E154" s="18" t="s">
        <v>106</v>
      </c>
      <c r="F154" s="112" t="s">
        <v>77</v>
      </c>
      <c r="G154" s="112" t="s">
        <v>77</v>
      </c>
      <c r="H154" s="13" t="s">
        <v>77</v>
      </c>
      <c r="I154" s="34" t="s">
        <v>91</v>
      </c>
      <c r="J154" s="13"/>
      <c r="K154" s="506"/>
    </row>
    <row r="155" spans="1:11" x14ac:dyDescent="0.25">
      <c r="A155" s="499"/>
      <c r="B155" s="510"/>
      <c r="C155" s="505"/>
      <c r="D155" s="15" t="s">
        <v>481</v>
      </c>
      <c r="E155" s="18" t="s">
        <v>643</v>
      </c>
      <c r="F155" s="127">
        <v>0</v>
      </c>
      <c r="G155" s="127">
        <v>10000</v>
      </c>
      <c r="H155" s="13" t="s">
        <v>82</v>
      </c>
      <c r="I155" s="34" t="s">
        <v>92</v>
      </c>
      <c r="J155" s="13"/>
      <c r="K155" s="506"/>
    </row>
    <row r="156" spans="1:11" x14ac:dyDescent="0.25">
      <c r="A156" s="499"/>
      <c r="B156" s="510"/>
      <c r="C156" s="505"/>
      <c r="D156" s="15" t="s">
        <v>523</v>
      </c>
      <c r="E156" s="18" t="s">
        <v>106</v>
      </c>
      <c r="F156" s="127" t="s">
        <v>77</v>
      </c>
      <c r="G156" s="127" t="s">
        <v>77</v>
      </c>
      <c r="H156" s="13" t="s">
        <v>77</v>
      </c>
      <c r="I156" s="34" t="s">
        <v>91</v>
      </c>
      <c r="J156" s="13"/>
      <c r="K156" s="505" t="s">
        <v>339</v>
      </c>
    </row>
    <row r="157" spans="1:11" x14ac:dyDescent="0.25">
      <c r="A157" s="499"/>
      <c r="B157" s="510"/>
      <c r="C157" s="505"/>
      <c r="D157" s="15" t="s">
        <v>524</v>
      </c>
      <c r="E157" s="18" t="s">
        <v>643</v>
      </c>
      <c r="F157" s="127">
        <v>0</v>
      </c>
      <c r="G157" s="127">
        <v>10000</v>
      </c>
      <c r="H157" s="13" t="s">
        <v>82</v>
      </c>
      <c r="I157" s="34" t="s">
        <v>92</v>
      </c>
      <c r="J157" s="13"/>
      <c r="K157" s="505"/>
    </row>
    <row r="158" spans="1:11" x14ac:dyDescent="0.25">
      <c r="A158" s="499"/>
      <c r="B158" s="510"/>
      <c r="C158" s="505"/>
      <c r="D158" s="15" t="s">
        <v>525</v>
      </c>
      <c r="E158" s="18" t="s">
        <v>643</v>
      </c>
      <c r="F158" s="127">
        <v>0</v>
      </c>
      <c r="G158" s="127">
        <v>10</v>
      </c>
      <c r="H158" s="13" t="s">
        <v>82</v>
      </c>
      <c r="I158" s="34" t="s">
        <v>92</v>
      </c>
      <c r="J158" s="13"/>
      <c r="K158" s="505"/>
    </row>
    <row r="159" spans="1:11" x14ac:dyDescent="0.25">
      <c r="A159" s="499"/>
      <c r="B159" s="510"/>
      <c r="C159" s="505"/>
      <c r="D159" s="15" t="s">
        <v>526</v>
      </c>
      <c r="E159" s="18" t="s">
        <v>106</v>
      </c>
      <c r="F159" s="127" t="s">
        <v>77</v>
      </c>
      <c r="G159" s="127" t="s">
        <v>77</v>
      </c>
      <c r="H159" s="13" t="s">
        <v>77</v>
      </c>
      <c r="I159" s="34" t="s">
        <v>91</v>
      </c>
      <c r="J159" s="13"/>
      <c r="K159" s="505"/>
    </row>
    <row r="160" spans="1:11" x14ac:dyDescent="0.25">
      <c r="A160" s="499"/>
      <c r="B160" s="510"/>
      <c r="C160" s="505"/>
      <c r="D160" s="15" t="s">
        <v>878</v>
      </c>
      <c r="E160" s="18" t="s">
        <v>643</v>
      </c>
      <c r="F160" s="127">
        <v>0</v>
      </c>
      <c r="G160" s="127">
        <v>10000</v>
      </c>
      <c r="H160" s="13" t="s">
        <v>88</v>
      </c>
      <c r="I160" s="34" t="s">
        <v>92</v>
      </c>
      <c r="J160" s="13"/>
      <c r="K160" s="505"/>
    </row>
    <row r="161" spans="1:11" x14ac:dyDescent="0.25">
      <c r="A161" s="499"/>
      <c r="B161" s="510"/>
      <c r="C161" s="505"/>
      <c r="D161" s="15" t="s">
        <v>530</v>
      </c>
      <c r="E161" s="18" t="s">
        <v>106</v>
      </c>
      <c r="F161" s="127" t="s">
        <v>77</v>
      </c>
      <c r="G161" s="127" t="s">
        <v>77</v>
      </c>
      <c r="H161" s="13" t="s">
        <v>77</v>
      </c>
      <c r="I161" s="34" t="s">
        <v>91</v>
      </c>
      <c r="J161" s="13"/>
      <c r="K161" s="505"/>
    </row>
    <row r="162" spans="1:11" x14ac:dyDescent="0.25">
      <c r="A162" s="499"/>
      <c r="B162" s="510"/>
      <c r="C162" s="505"/>
      <c r="D162" s="15" t="s">
        <v>529</v>
      </c>
      <c r="E162" s="18" t="s">
        <v>643</v>
      </c>
      <c r="F162" s="127">
        <v>0</v>
      </c>
      <c r="G162" s="127">
        <v>10000</v>
      </c>
      <c r="H162" s="13" t="s">
        <v>82</v>
      </c>
      <c r="I162" s="34" t="s">
        <v>92</v>
      </c>
      <c r="J162" s="13"/>
      <c r="K162" s="505"/>
    </row>
    <row r="163" spans="1:11" x14ac:dyDescent="0.25">
      <c r="A163" s="499"/>
      <c r="B163" s="510"/>
      <c r="C163" s="505"/>
      <c r="D163" s="15" t="s">
        <v>528</v>
      </c>
      <c r="E163" s="18" t="s">
        <v>643</v>
      </c>
      <c r="F163" s="127">
        <v>0</v>
      </c>
      <c r="G163" s="127">
        <v>10</v>
      </c>
      <c r="H163" s="13" t="s">
        <v>82</v>
      </c>
      <c r="I163" s="34" t="s">
        <v>92</v>
      </c>
      <c r="J163" s="13"/>
      <c r="K163" s="505"/>
    </row>
    <row r="164" spans="1:11" x14ac:dyDescent="0.25">
      <c r="A164" s="499"/>
      <c r="B164" s="510"/>
      <c r="C164" s="505"/>
      <c r="D164" s="15" t="s">
        <v>527</v>
      </c>
      <c r="E164" s="18" t="s">
        <v>106</v>
      </c>
      <c r="F164" s="127" t="s">
        <v>77</v>
      </c>
      <c r="G164" s="127" t="s">
        <v>77</v>
      </c>
      <c r="H164" s="13" t="s">
        <v>77</v>
      </c>
      <c r="I164" s="34" t="s">
        <v>91</v>
      </c>
      <c r="J164" s="13"/>
      <c r="K164" s="505"/>
    </row>
    <row r="165" spans="1:11" x14ac:dyDescent="0.25">
      <c r="A165" s="499"/>
      <c r="B165" s="510"/>
      <c r="C165" s="505"/>
      <c r="D165" s="15" t="s">
        <v>879</v>
      </c>
      <c r="E165" s="18" t="s">
        <v>643</v>
      </c>
      <c r="F165" s="127">
        <v>0</v>
      </c>
      <c r="G165" s="127">
        <v>10000</v>
      </c>
      <c r="H165" s="13" t="s">
        <v>88</v>
      </c>
      <c r="I165" s="34" t="s">
        <v>92</v>
      </c>
      <c r="J165" s="13"/>
      <c r="K165" s="223"/>
    </row>
    <row r="166" spans="1:11" x14ac:dyDescent="0.25">
      <c r="A166" s="499"/>
      <c r="B166" s="510"/>
      <c r="C166" s="505"/>
      <c r="D166" s="2" t="s">
        <v>295</v>
      </c>
      <c r="E166" s="18" t="s">
        <v>106</v>
      </c>
      <c r="F166" s="127" t="s">
        <v>77</v>
      </c>
      <c r="G166" s="127" t="s">
        <v>77</v>
      </c>
      <c r="H166" s="13" t="s">
        <v>77</v>
      </c>
      <c r="I166" s="34" t="s">
        <v>91</v>
      </c>
      <c r="J166" s="13"/>
      <c r="K166" s="13"/>
    </row>
    <row r="167" spans="1:11" x14ac:dyDescent="0.25">
      <c r="A167" s="499"/>
      <c r="B167" s="510"/>
      <c r="C167" s="505"/>
      <c r="D167" s="2" t="s">
        <v>67</v>
      </c>
      <c r="E167" s="18" t="s">
        <v>643</v>
      </c>
      <c r="F167" s="127">
        <v>0</v>
      </c>
      <c r="G167" s="127">
        <v>10000</v>
      </c>
      <c r="H167" s="13" t="s">
        <v>82</v>
      </c>
      <c r="I167" s="13" t="s">
        <v>92</v>
      </c>
      <c r="J167" s="13" t="s">
        <v>371</v>
      </c>
      <c r="K167" s="13"/>
    </row>
    <row r="168" spans="1:11" x14ac:dyDescent="0.25">
      <c r="A168" s="499"/>
      <c r="B168" s="510"/>
      <c r="C168" s="505"/>
      <c r="D168" s="2" t="s">
        <v>471</v>
      </c>
      <c r="E168" s="18" t="s">
        <v>643</v>
      </c>
      <c r="F168" s="127">
        <v>0</v>
      </c>
      <c r="G168" s="127">
        <v>10</v>
      </c>
      <c r="H168" s="13" t="s">
        <v>82</v>
      </c>
      <c r="I168" s="34" t="s">
        <v>92</v>
      </c>
      <c r="J168" s="13"/>
      <c r="K168" s="13"/>
    </row>
    <row r="169" spans="1:11" x14ac:dyDescent="0.25">
      <c r="A169" s="499"/>
      <c r="B169" s="510"/>
      <c r="C169" s="505"/>
      <c r="D169" s="2" t="s">
        <v>755</v>
      </c>
      <c r="E169" s="18" t="s">
        <v>643</v>
      </c>
      <c r="F169" s="127">
        <v>0</v>
      </c>
      <c r="G169" s="127">
        <v>10000</v>
      </c>
      <c r="H169" s="13" t="s">
        <v>82</v>
      </c>
      <c r="I169" s="34" t="s">
        <v>92</v>
      </c>
      <c r="J169" s="13"/>
      <c r="K169" s="13"/>
    </row>
    <row r="170" spans="1:11" x14ac:dyDescent="0.25">
      <c r="A170" s="499"/>
      <c r="B170" s="510"/>
      <c r="C170" s="505"/>
      <c r="D170" s="2" t="s">
        <v>756</v>
      </c>
      <c r="E170" s="18" t="s">
        <v>643</v>
      </c>
      <c r="F170" s="112">
        <v>0</v>
      </c>
      <c r="G170" s="112">
        <v>1000</v>
      </c>
      <c r="H170" s="13" t="s">
        <v>83</v>
      </c>
      <c r="I170" s="13" t="s">
        <v>92</v>
      </c>
      <c r="J170" s="13"/>
      <c r="K170" s="13"/>
    </row>
    <row r="171" spans="1:11" x14ac:dyDescent="0.25">
      <c r="A171" s="499"/>
      <c r="B171" s="510"/>
      <c r="C171" s="505"/>
      <c r="D171" s="15" t="s">
        <v>159</v>
      </c>
      <c r="E171" s="18" t="s">
        <v>643</v>
      </c>
      <c r="F171" s="127">
        <v>0</v>
      </c>
      <c r="G171" s="127">
        <v>10000</v>
      </c>
      <c r="H171" s="13" t="s">
        <v>82</v>
      </c>
      <c r="I171" s="34" t="s">
        <v>92</v>
      </c>
      <c r="J171" s="13"/>
      <c r="K171" s="13"/>
    </row>
    <row r="172" spans="1:11" x14ac:dyDescent="0.25">
      <c r="A172" s="499"/>
      <c r="B172" s="510"/>
      <c r="C172" s="505"/>
      <c r="D172" s="15" t="s">
        <v>160</v>
      </c>
      <c r="E172" s="18" t="s">
        <v>643</v>
      </c>
      <c r="F172" s="127">
        <v>0</v>
      </c>
      <c r="G172" s="127">
        <v>10000</v>
      </c>
      <c r="H172" s="13" t="s">
        <v>82</v>
      </c>
      <c r="I172" s="34" t="s">
        <v>92</v>
      </c>
      <c r="J172" s="13"/>
      <c r="K172" s="13"/>
    </row>
    <row r="173" spans="1:11" x14ac:dyDescent="0.25">
      <c r="A173" s="499"/>
      <c r="B173" s="510"/>
      <c r="C173" s="505"/>
      <c r="D173" s="15" t="s">
        <v>810</v>
      </c>
      <c r="E173" s="18" t="s">
        <v>811</v>
      </c>
      <c r="F173" s="112" t="s">
        <v>77</v>
      </c>
      <c r="G173" s="112" t="s">
        <v>77</v>
      </c>
      <c r="H173" s="13" t="s">
        <v>77</v>
      </c>
      <c r="I173" s="34" t="s">
        <v>91</v>
      </c>
      <c r="J173" s="13"/>
      <c r="K173" s="13"/>
    </row>
    <row r="174" spans="1:11" x14ac:dyDescent="0.25">
      <c r="A174" s="499"/>
      <c r="B174" s="510"/>
      <c r="C174" s="505"/>
      <c r="D174" s="15" t="s">
        <v>161</v>
      </c>
      <c r="E174" s="18" t="s">
        <v>643</v>
      </c>
      <c r="F174" s="127">
        <v>0</v>
      </c>
      <c r="G174" s="127">
        <v>10000</v>
      </c>
      <c r="H174" s="13" t="s">
        <v>82</v>
      </c>
      <c r="I174" s="34" t="s">
        <v>92</v>
      </c>
      <c r="J174" s="13"/>
      <c r="K174" s="13"/>
    </row>
    <row r="175" spans="1:11" x14ac:dyDescent="0.25">
      <c r="A175" s="499"/>
      <c r="B175" s="510"/>
      <c r="C175" s="505"/>
      <c r="D175" s="15" t="s">
        <v>305</v>
      </c>
      <c r="E175" s="18" t="s">
        <v>643</v>
      </c>
      <c r="F175" s="127">
        <v>0</v>
      </c>
      <c r="G175" s="127">
        <v>10000</v>
      </c>
      <c r="H175" s="13" t="s">
        <v>88</v>
      </c>
      <c r="I175" s="34" t="s">
        <v>92</v>
      </c>
      <c r="J175" s="13"/>
      <c r="K175" s="13"/>
    </row>
    <row r="176" spans="1:11" x14ac:dyDescent="0.25">
      <c r="A176" s="499"/>
      <c r="B176" s="510"/>
      <c r="C176" s="505"/>
      <c r="D176" s="15" t="s">
        <v>880</v>
      </c>
      <c r="E176" s="18" t="s">
        <v>643</v>
      </c>
      <c r="F176" s="127">
        <v>0</v>
      </c>
      <c r="G176" s="127">
        <v>10000</v>
      </c>
      <c r="H176" s="13" t="s">
        <v>88</v>
      </c>
      <c r="I176" s="34" t="s">
        <v>92</v>
      </c>
      <c r="J176" s="13"/>
      <c r="K176" s="13"/>
    </row>
    <row r="177" spans="1:11" x14ac:dyDescent="0.25">
      <c r="A177" s="499"/>
      <c r="B177" s="510"/>
      <c r="C177" s="505"/>
      <c r="D177" s="15" t="s">
        <v>203</v>
      </c>
      <c r="E177" s="18" t="s">
        <v>106</v>
      </c>
      <c r="F177" s="127" t="s">
        <v>77</v>
      </c>
      <c r="G177" s="127" t="s">
        <v>77</v>
      </c>
      <c r="H177" s="13" t="s">
        <v>77</v>
      </c>
      <c r="I177" s="34" t="s">
        <v>91</v>
      </c>
      <c r="J177" s="13"/>
      <c r="K177" s="13"/>
    </row>
    <row r="178" spans="1:11" x14ac:dyDescent="0.25">
      <c r="A178" s="499"/>
      <c r="B178" s="510"/>
      <c r="C178" s="505"/>
      <c r="D178" s="15" t="s">
        <v>133</v>
      </c>
      <c r="E178" s="18" t="s">
        <v>643</v>
      </c>
      <c r="F178" s="127">
        <v>0</v>
      </c>
      <c r="G178" s="127">
        <v>10</v>
      </c>
      <c r="H178" s="13" t="s">
        <v>82</v>
      </c>
      <c r="I178" s="34" t="s">
        <v>92</v>
      </c>
      <c r="J178" s="13"/>
      <c r="K178" s="13"/>
    </row>
    <row r="179" spans="1:11" x14ac:dyDescent="0.25">
      <c r="A179" s="499"/>
      <c r="B179" s="510"/>
      <c r="C179" s="505"/>
      <c r="D179" s="15" t="s">
        <v>132</v>
      </c>
      <c r="E179" s="18" t="s">
        <v>643</v>
      </c>
      <c r="F179" s="127">
        <v>0</v>
      </c>
      <c r="G179" s="127">
        <v>10000</v>
      </c>
      <c r="H179" s="13" t="s">
        <v>82</v>
      </c>
      <c r="I179" s="34" t="s">
        <v>92</v>
      </c>
      <c r="J179" s="13"/>
      <c r="K179" s="13"/>
    </row>
    <row r="180" spans="1:11" x14ac:dyDescent="0.25">
      <c r="A180" s="499"/>
      <c r="B180" s="510"/>
      <c r="C180" s="505"/>
      <c r="D180" s="15" t="s">
        <v>489</v>
      </c>
      <c r="E180" s="18" t="s">
        <v>643</v>
      </c>
      <c r="F180" s="127">
        <v>0</v>
      </c>
      <c r="G180" s="127">
        <v>10000</v>
      </c>
      <c r="H180" s="13" t="s">
        <v>82</v>
      </c>
      <c r="I180" s="34" t="s">
        <v>92</v>
      </c>
      <c r="J180" s="13"/>
      <c r="K180" s="13"/>
    </row>
    <row r="181" spans="1:11" x14ac:dyDescent="0.25">
      <c r="A181" s="499"/>
      <c r="B181" s="510"/>
      <c r="C181" s="505"/>
      <c r="D181" s="15" t="s">
        <v>554</v>
      </c>
      <c r="E181" s="18" t="s">
        <v>106</v>
      </c>
      <c r="F181" s="127" t="s">
        <v>77</v>
      </c>
      <c r="G181" s="127" t="s">
        <v>77</v>
      </c>
      <c r="H181" s="13" t="s">
        <v>77</v>
      </c>
      <c r="I181" s="34" t="s">
        <v>91</v>
      </c>
      <c r="J181" s="13"/>
      <c r="K181" s="505" t="s">
        <v>339</v>
      </c>
    </row>
    <row r="182" spans="1:11" x14ac:dyDescent="0.25">
      <c r="A182" s="499"/>
      <c r="B182" s="510"/>
      <c r="C182" s="505"/>
      <c r="D182" s="15" t="s">
        <v>555</v>
      </c>
      <c r="E182" s="18" t="s">
        <v>643</v>
      </c>
      <c r="F182" s="127">
        <v>0</v>
      </c>
      <c r="G182" s="127">
        <v>10000</v>
      </c>
      <c r="H182" s="13" t="s">
        <v>82</v>
      </c>
      <c r="I182" s="34" t="s">
        <v>92</v>
      </c>
      <c r="J182" s="13"/>
      <c r="K182" s="505"/>
    </row>
    <row r="183" spans="1:11" x14ac:dyDescent="0.25">
      <c r="A183" s="499"/>
      <c r="B183" s="510"/>
      <c r="C183" s="505"/>
      <c r="D183" s="15" t="s">
        <v>556</v>
      </c>
      <c r="E183" s="18" t="s">
        <v>106</v>
      </c>
      <c r="F183" s="127" t="s">
        <v>77</v>
      </c>
      <c r="G183" s="127" t="s">
        <v>77</v>
      </c>
      <c r="H183" s="13" t="s">
        <v>77</v>
      </c>
      <c r="I183" s="34" t="s">
        <v>91</v>
      </c>
      <c r="J183" s="13"/>
      <c r="K183" s="505"/>
    </row>
    <row r="184" spans="1:11" ht="15.75" thickBot="1" x14ac:dyDescent="0.3">
      <c r="A184" s="499"/>
      <c r="B184" s="510"/>
      <c r="C184" s="507"/>
      <c r="D184" s="16" t="s">
        <v>557</v>
      </c>
      <c r="E184" s="18" t="s">
        <v>643</v>
      </c>
      <c r="F184" s="127">
        <v>0</v>
      </c>
      <c r="G184" s="127">
        <v>10000</v>
      </c>
      <c r="H184" s="13" t="s">
        <v>82</v>
      </c>
      <c r="I184" s="34" t="s">
        <v>92</v>
      </c>
      <c r="J184" s="12"/>
      <c r="K184" s="507"/>
    </row>
    <row r="185" spans="1:11" x14ac:dyDescent="0.25">
      <c r="A185" s="499"/>
      <c r="B185" s="510"/>
      <c r="C185" s="508" t="s">
        <v>102</v>
      </c>
      <c r="D185" s="14" t="s">
        <v>222</v>
      </c>
      <c r="E185" s="19" t="s">
        <v>106</v>
      </c>
      <c r="F185" s="111" t="s">
        <v>77</v>
      </c>
      <c r="G185" s="111" t="s">
        <v>77</v>
      </c>
      <c r="H185" s="19" t="s">
        <v>77</v>
      </c>
      <c r="I185" s="19" t="s">
        <v>91</v>
      </c>
      <c r="J185" s="19"/>
      <c r="K185" s="19"/>
    </row>
    <row r="186" spans="1:11" x14ac:dyDescent="0.25">
      <c r="A186" s="499"/>
      <c r="B186" s="510"/>
      <c r="C186" s="505"/>
      <c r="D186" s="15" t="s">
        <v>292</v>
      </c>
      <c r="E186" s="13" t="s">
        <v>643</v>
      </c>
      <c r="F186" s="112">
        <v>0</v>
      </c>
      <c r="G186" s="112">
        <v>10000</v>
      </c>
      <c r="H186" s="13" t="s">
        <v>82</v>
      </c>
      <c r="I186" s="13" t="s">
        <v>92</v>
      </c>
      <c r="J186" s="13"/>
      <c r="K186" s="13"/>
    </row>
    <row r="187" spans="1:11" x14ac:dyDescent="0.25">
      <c r="A187" s="499"/>
      <c r="B187" s="510"/>
      <c r="C187" s="505"/>
      <c r="D187" s="15" t="s">
        <v>503</v>
      </c>
      <c r="E187" s="18" t="s">
        <v>643</v>
      </c>
      <c r="F187" s="112">
        <v>0</v>
      </c>
      <c r="G187" s="112">
        <v>1000</v>
      </c>
      <c r="H187" s="13" t="s">
        <v>83</v>
      </c>
      <c r="I187" s="13" t="s">
        <v>92</v>
      </c>
      <c r="J187" s="13"/>
      <c r="K187" s="13"/>
    </row>
    <row r="188" spans="1:11" x14ac:dyDescent="0.25">
      <c r="A188" s="499"/>
      <c r="B188" s="510"/>
      <c r="C188" s="505"/>
      <c r="D188" s="15" t="s">
        <v>504</v>
      </c>
      <c r="E188" s="13" t="s">
        <v>643</v>
      </c>
      <c r="F188" s="112">
        <v>0</v>
      </c>
      <c r="G188" s="112">
        <v>100000</v>
      </c>
      <c r="H188" s="13" t="s">
        <v>86</v>
      </c>
      <c r="I188" s="13" t="s">
        <v>92</v>
      </c>
      <c r="J188" s="13"/>
      <c r="K188" s="13"/>
    </row>
    <row r="189" spans="1:11" x14ac:dyDescent="0.25">
      <c r="A189" s="499"/>
      <c r="B189" s="510"/>
      <c r="C189" s="505"/>
      <c r="D189" s="15" t="s">
        <v>531</v>
      </c>
      <c r="E189" s="18" t="s">
        <v>643</v>
      </c>
      <c r="F189" s="112">
        <v>0</v>
      </c>
      <c r="G189" s="112">
        <v>1000</v>
      </c>
      <c r="H189" s="13" t="s">
        <v>83</v>
      </c>
      <c r="I189" s="13" t="s">
        <v>92</v>
      </c>
      <c r="J189" s="13"/>
      <c r="K189" s="13"/>
    </row>
    <row r="190" spans="1:11" x14ac:dyDescent="0.25">
      <c r="A190" s="499"/>
      <c r="B190" s="510"/>
      <c r="C190" s="505"/>
      <c r="D190" s="15" t="s">
        <v>103</v>
      </c>
      <c r="E190" s="13" t="s">
        <v>643</v>
      </c>
      <c r="F190" s="112">
        <v>0</v>
      </c>
      <c r="G190" s="112">
        <v>10000</v>
      </c>
      <c r="H190" s="13" t="s">
        <v>82</v>
      </c>
      <c r="I190" s="13" t="s">
        <v>92</v>
      </c>
      <c r="J190" s="13"/>
      <c r="K190" s="13"/>
    </row>
    <row r="191" spans="1:11" x14ac:dyDescent="0.25">
      <c r="A191" s="499"/>
      <c r="B191" s="510"/>
      <c r="C191" s="505"/>
      <c r="D191" s="15" t="s">
        <v>104</v>
      </c>
      <c r="E191" s="13" t="s">
        <v>643</v>
      </c>
      <c r="F191" s="112">
        <v>0</v>
      </c>
      <c r="G191" s="112">
        <v>10000</v>
      </c>
      <c r="H191" s="13" t="s">
        <v>82</v>
      </c>
      <c r="I191" s="13" t="s">
        <v>92</v>
      </c>
      <c r="J191" s="13"/>
      <c r="K191" s="13"/>
    </row>
    <row r="192" spans="1:11" x14ac:dyDescent="0.25">
      <c r="A192" s="499"/>
      <c r="B192" s="510"/>
      <c r="C192" s="505"/>
      <c r="D192" s="15" t="s">
        <v>719</v>
      </c>
      <c r="E192" s="13" t="s">
        <v>106</v>
      </c>
      <c r="F192" s="112" t="s">
        <v>77</v>
      </c>
      <c r="G192" s="112" t="s">
        <v>77</v>
      </c>
      <c r="H192" s="13" t="s">
        <v>77</v>
      </c>
      <c r="I192" s="13" t="s">
        <v>91</v>
      </c>
      <c r="J192" s="13"/>
      <c r="K192" s="505" t="s">
        <v>339</v>
      </c>
    </row>
    <row r="193" spans="1:11" x14ac:dyDescent="0.25">
      <c r="A193" s="499"/>
      <c r="B193" s="510"/>
      <c r="C193" s="505"/>
      <c r="D193" s="15" t="s">
        <v>289</v>
      </c>
      <c r="E193" s="13" t="s">
        <v>643</v>
      </c>
      <c r="F193" s="112">
        <v>0</v>
      </c>
      <c r="G193" s="112">
        <v>10000</v>
      </c>
      <c r="H193" s="13" t="s">
        <v>82</v>
      </c>
      <c r="I193" s="13" t="s">
        <v>92</v>
      </c>
      <c r="J193" s="13"/>
      <c r="K193" s="505"/>
    </row>
    <row r="194" spans="1:11" x14ac:dyDescent="0.25">
      <c r="A194" s="499"/>
      <c r="B194" s="510"/>
      <c r="C194" s="505"/>
      <c r="D194" s="15" t="s">
        <v>288</v>
      </c>
      <c r="E194" s="13" t="s">
        <v>643</v>
      </c>
      <c r="F194" s="112">
        <v>0</v>
      </c>
      <c r="G194" s="112">
        <v>10000</v>
      </c>
      <c r="H194" s="13" t="s">
        <v>82</v>
      </c>
      <c r="I194" s="13" t="s">
        <v>92</v>
      </c>
      <c r="J194" s="13"/>
      <c r="K194" s="505"/>
    </row>
    <row r="195" spans="1:11" x14ac:dyDescent="0.25">
      <c r="A195" s="499"/>
      <c r="B195" s="510"/>
      <c r="C195" s="505"/>
      <c r="D195" s="15" t="s">
        <v>720</v>
      </c>
      <c r="E195" s="13" t="s">
        <v>106</v>
      </c>
      <c r="F195" s="112" t="s">
        <v>77</v>
      </c>
      <c r="G195" s="112" t="s">
        <v>77</v>
      </c>
      <c r="H195" s="13" t="s">
        <v>77</v>
      </c>
      <c r="I195" s="13" t="s">
        <v>91</v>
      </c>
      <c r="J195" s="13"/>
      <c r="K195" s="505"/>
    </row>
    <row r="196" spans="1:11" x14ac:dyDescent="0.25">
      <c r="A196" s="499"/>
      <c r="B196" s="510"/>
      <c r="C196" s="505"/>
      <c r="D196" s="15" t="s">
        <v>290</v>
      </c>
      <c r="E196" s="13" t="s">
        <v>643</v>
      </c>
      <c r="F196" s="112">
        <v>0</v>
      </c>
      <c r="G196" s="112">
        <v>10000</v>
      </c>
      <c r="H196" s="13" t="s">
        <v>82</v>
      </c>
      <c r="I196" s="13" t="s">
        <v>92</v>
      </c>
      <c r="J196" s="13"/>
      <c r="K196" s="505"/>
    </row>
    <row r="197" spans="1:11" ht="15.75" thickBot="1" x14ac:dyDescent="0.3">
      <c r="A197" s="499"/>
      <c r="B197" s="511"/>
      <c r="C197" s="507"/>
      <c r="D197" s="16" t="s">
        <v>291</v>
      </c>
      <c r="E197" s="12" t="s">
        <v>643</v>
      </c>
      <c r="F197" s="117">
        <v>0</v>
      </c>
      <c r="G197" s="117">
        <v>10000</v>
      </c>
      <c r="H197" s="12" t="s">
        <v>82</v>
      </c>
      <c r="I197" s="12" t="s">
        <v>92</v>
      </c>
      <c r="J197" s="12"/>
      <c r="K197" s="507"/>
    </row>
    <row r="198" spans="1:11" x14ac:dyDescent="0.25">
      <c r="A198" s="499"/>
      <c r="B198" s="509" t="s">
        <v>34</v>
      </c>
      <c r="C198" s="2" t="s">
        <v>653</v>
      </c>
      <c r="D198" s="13"/>
      <c r="E198" s="19" t="s">
        <v>643</v>
      </c>
      <c r="F198" s="66">
        <v>1</v>
      </c>
      <c r="G198" s="33" t="s">
        <v>700</v>
      </c>
      <c r="H198" s="13" t="s">
        <v>77</v>
      </c>
      <c r="I198" s="34" t="s">
        <v>92</v>
      </c>
      <c r="J198" s="19"/>
      <c r="K198" s="19"/>
    </row>
    <row r="199" spans="1:11" x14ac:dyDescent="0.25">
      <c r="A199" s="499"/>
      <c r="B199" s="510"/>
      <c r="C199" s="2" t="s">
        <v>166</v>
      </c>
      <c r="D199" s="13"/>
      <c r="E199" s="13" t="s">
        <v>106</v>
      </c>
      <c r="F199" s="118" t="s">
        <v>77</v>
      </c>
      <c r="G199" s="112" t="s">
        <v>77</v>
      </c>
      <c r="H199" s="13" t="s">
        <v>77</v>
      </c>
      <c r="I199" s="34" t="s">
        <v>91</v>
      </c>
      <c r="J199" s="13"/>
      <c r="K199" s="13"/>
    </row>
    <row r="200" spans="1:11" x14ac:dyDescent="0.25">
      <c r="A200" s="499"/>
      <c r="B200" s="510"/>
      <c r="C200" s="262" t="s">
        <v>909</v>
      </c>
      <c r="D200" s="252"/>
      <c r="E200" s="252" t="s">
        <v>643</v>
      </c>
      <c r="F200" s="266">
        <v>0</v>
      </c>
      <c r="G200" s="253">
        <v>1</v>
      </c>
      <c r="H200" s="252" t="s">
        <v>77</v>
      </c>
      <c r="I200" s="254" t="s">
        <v>92</v>
      </c>
      <c r="J200" s="252"/>
      <c r="K200" s="252"/>
    </row>
    <row r="201" spans="1:11" ht="15.75" thickBot="1" x14ac:dyDescent="0.3">
      <c r="A201" s="499"/>
      <c r="B201" s="510"/>
      <c r="C201" s="338" t="s">
        <v>27</v>
      </c>
      <c r="D201" s="317"/>
      <c r="E201" s="317" t="s">
        <v>643</v>
      </c>
      <c r="F201" s="336">
        <v>0</v>
      </c>
      <c r="G201" s="337">
        <v>10000</v>
      </c>
      <c r="H201" s="317" t="s">
        <v>82</v>
      </c>
      <c r="I201" s="319" t="s">
        <v>92</v>
      </c>
      <c r="J201" s="317" t="s">
        <v>371</v>
      </c>
      <c r="K201" s="12"/>
    </row>
    <row r="202" spans="1:11" x14ac:dyDescent="0.25">
      <c r="A202" s="499"/>
      <c r="B202" s="510"/>
      <c r="C202" s="512" t="s">
        <v>225</v>
      </c>
      <c r="D202" s="67" t="s">
        <v>16</v>
      </c>
      <c r="E202" s="68" t="s">
        <v>106</v>
      </c>
      <c r="F202" s="129" t="s">
        <v>77</v>
      </c>
      <c r="G202" s="129" t="s">
        <v>77</v>
      </c>
      <c r="H202" s="68" t="s">
        <v>77</v>
      </c>
      <c r="I202" s="69" t="s">
        <v>91</v>
      </c>
      <c r="J202" s="19"/>
      <c r="K202" s="19"/>
    </row>
    <row r="203" spans="1:11" x14ac:dyDescent="0.25">
      <c r="A203" s="499"/>
      <c r="B203" s="510"/>
      <c r="C203" s="513"/>
      <c r="D203" s="55" t="s">
        <v>310</v>
      </c>
      <c r="E203" s="56" t="s">
        <v>106</v>
      </c>
      <c r="F203" s="120" t="s">
        <v>77</v>
      </c>
      <c r="G203" s="120" t="s">
        <v>77</v>
      </c>
      <c r="H203" s="56" t="s">
        <v>77</v>
      </c>
      <c r="I203" s="58" t="s">
        <v>91</v>
      </c>
      <c r="J203" s="13"/>
      <c r="K203" s="13"/>
    </row>
    <row r="204" spans="1:11" x14ac:dyDescent="0.25">
      <c r="A204" s="499"/>
      <c r="B204" s="510"/>
      <c r="C204" s="513"/>
      <c r="D204" s="55" t="s">
        <v>522</v>
      </c>
      <c r="E204" s="56" t="s">
        <v>643</v>
      </c>
      <c r="F204" s="120">
        <v>0</v>
      </c>
      <c r="G204" s="120">
        <v>500</v>
      </c>
      <c r="H204" s="56" t="s">
        <v>87</v>
      </c>
      <c r="I204" s="58" t="s">
        <v>92</v>
      </c>
      <c r="J204" s="13"/>
      <c r="K204" s="13"/>
    </row>
    <row r="205" spans="1:11" x14ac:dyDescent="0.25">
      <c r="A205" s="499"/>
      <c r="B205" s="510"/>
      <c r="C205" s="513"/>
      <c r="D205" s="55" t="s">
        <v>578</v>
      </c>
      <c r="E205" s="56" t="s">
        <v>643</v>
      </c>
      <c r="F205" s="120">
        <v>0.1</v>
      </c>
      <c r="G205" s="120">
        <v>10</v>
      </c>
      <c r="H205" s="56" t="s">
        <v>84</v>
      </c>
      <c r="I205" s="58" t="s">
        <v>92</v>
      </c>
      <c r="J205" s="13"/>
      <c r="K205" s="13"/>
    </row>
    <row r="206" spans="1:11" x14ac:dyDescent="0.25">
      <c r="A206" s="499"/>
      <c r="B206" s="510"/>
      <c r="C206" s="513"/>
      <c r="D206" s="55" t="s">
        <v>772</v>
      </c>
      <c r="E206" s="56" t="s">
        <v>106</v>
      </c>
      <c r="F206" s="120" t="s">
        <v>77</v>
      </c>
      <c r="G206" s="120" t="s">
        <v>77</v>
      </c>
      <c r="H206" s="56" t="s">
        <v>77</v>
      </c>
      <c r="I206" s="58" t="s">
        <v>91</v>
      </c>
      <c r="J206" s="13"/>
      <c r="K206" s="13"/>
    </row>
    <row r="207" spans="1:11" x14ac:dyDescent="0.25">
      <c r="A207" s="499"/>
      <c r="B207" s="510"/>
      <c r="C207" s="513"/>
      <c r="D207" s="55" t="s">
        <v>773</v>
      </c>
      <c r="E207" s="56" t="s">
        <v>643</v>
      </c>
      <c r="F207" s="120">
        <v>0</v>
      </c>
      <c r="G207" s="120">
        <v>500</v>
      </c>
      <c r="H207" s="56" t="s">
        <v>87</v>
      </c>
      <c r="I207" s="58" t="s">
        <v>92</v>
      </c>
      <c r="J207" s="13"/>
      <c r="K207" s="13"/>
    </row>
    <row r="208" spans="1:11" x14ac:dyDescent="0.25">
      <c r="A208" s="499"/>
      <c r="B208" s="510"/>
      <c r="C208" s="513"/>
      <c r="D208" s="55" t="s">
        <v>774</v>
      </c>
      <c r="E208" s="56" t="s">
        <v>643</v>
      </c>
      <c r="F208" s="120">
        <v>0.1</v>
      </c>
      <c r="G208" s="120">
        <v>10</v>
      </c>
      <c r="H208" s="56" t="s">
        <v>84</v>
      </c>
      <c r="I208" s="58" t="s">
        <v>92</v>
      </c>
      <c r="J208" s="13"/>
      <c r="K208" s="13"/>
    </row>
    <row r="209" spans="1:11" x14ac:dyDescent="0.25">
      <c r="A209" s="499"/>
      <c r="B209" s="510"/>
      <c r="C209" s="513"/>
      <c r="D209" s="55" t="s">
        <v>269</v>
      </c>
      <c r="E209" s="56" t="s">
        <v>643</v>
      </c>
      <c r="F209" s="120">
        <v>0</v>
      </c>
      <c r="G209" s="120">
        <v>500</v>
      </c>
      <c r="H209" s="56" t="s">
        <v>87</v>
      </c>
      <c r="I209" s="58" t="s">
        <v>92</v>
      </c>
      <c r="J209" s="13" t="s">
        <v>371</v>
      </c>
      <c r="K209" s="13"/>
    </row>
    <row r="210" spans="1:11" x14ac:dyDescent="0.25">
      <c r="A210" s="499"/>
      <c r="B210" s="510"/>
      <c r="C210" s="513"/>
      <c r="D210" s="55" t="s">
        <v>275</v>
      </c>
      <c r="E210" s="56" t="s">
        <v>643</v>
      </c>
      <c r="F210" s="120">
        <v>0.1</v>
      </c>
      <c r="G210" s="120">
        <v>10</v>
      </c>
      <c r="H210" s="56" t="s">
        <v>84</v>
      </c>
      <c r="I210" s="58" t="s">
        <v>92</v>
      </c>
      <c r="J210" s="13"/>
      <c r="K210" s="13"/>
    </row>
    <row r="211" spans="1:11" x14ac:dyDescent="0.25">
      <c r="A211" s="499"/>
      <c r="B211" s="510"/>
      <c r="C211" s="513"/>
      <c r="D211" s="55" t="s">
        <v>241</v>
      </c>
      <c r="E211" s="56" t="s">
        <v>643</v>
      </c>
      <c r="F211" s="120">
        <v>0</v>
      </c>
      <c r="G211" s="120">
        <v>100</v>
      </c>
      <c r="H211" s="56" t="s">
        <v>158</v>
      </c>
      <c r="I211" s="58" t="s">
        <v>92</v>
      </c>
      <c r="J211" s="13"/>
      <c r="K211" s="13"/>
    </row>
    <row r="212" spans="1:11" x14ac:dyDescent="0.25">
      <c r="A212" s="499"/>
      <c r="B212" s="510"/>
      <c r="C212" s="513"/>
      <c r="D212" s="55" t="s">
        <v>270</v>
      </c>
      <c r="E212" s="56" t="s">
        <v>106</v>
      </c>
      <c r="F212" s="120" t="s">
        <v>77</v>
      </c>
      <c r="G212" s="120" t="s">
        <v>77</v>
      </c>
      <c r="H212" s="56" t="s">
        <v>77</v>
      </c>
      <c r="I212" s="58" t="s">
        <v>91</v>
      </c>
      <c r="J212" s="13"/>
      <c r="K212" s="505" t="s">
        <v>339</v>
      </c>
    </row>
    <row r="213" spans="1:11" x14ac:dyDescent="0.25">
      <c r="A213" s="499"/>
      <c r="B213" s="510"/>
      <c r="C213" s="513"/>
      <c r="D213" s="55" t="s">
        <v>271</v>
      </c>
      <c r="E213" s="56" t="s">
        <v>643</v>
      </c>
      <c r="F213" s="120">
        <v>0</v>
      </c>
      <c r="G213" s="120">
        <v>500</v>
      </c>
      <c r="H213" s="56" t="s">
        <v>809</v>
      </c>
      <c r="I213" s="58" t="s">
        <v>92</v>
      </c>
      <c r="J213" s="13"/>
      <c r="K213" s="505"/>
    </row>
    <row r="214" spans="1:11" x14ac:dyDescent="0.25">
      <c r="A214" s="499"/>
      <c r="B214" s="510"/>
      <c r="C214" s="513"/>
      <c r="D214" s="55" t="s">
        <v>272</v>
      </c>
      <c r="E214" s="56" t="s">
        <v>106</v>
      </c>
      <c r="F214" s="120" t="s">
        <v>77</v>
      </c>
      <c r="G214" s="120" t="s">
        <v>77</v>
      </c>
      <c r="H214" s="56" t="s">
        <v>77</v>
      </c>
      <c r="I214" s="58" t="s">
        <v>91</v>
      </c>
      <c r="J214" s="13"/>
      <c r="K214" s="505"/>
    </row>
    <row r="215" spans="1:11" x14ac:dyDescent="0.25">
      <c r="A215" s="499"/>
      <c r="B215" s="510"/>
      <c r="C215" s="513"/>
      <c r="D215" s="55" t="s">
        <v>273</v>
      </c>
      <c r="E215" s="56" t="s">
        <v>643</v>
      </c>
      <c r="F215" s="120">
        <v>0</v>
      </c>
      <c r="G215" s="120">
        <v>500</v>
      </c>
      <c r="H215" s="56" t="s">
        <v>809</v>
      </c>
      <c r="I215" s="58" t="s">
        <v>92</v>
      </c>
      <c r="J215" s="13"/>
      <c r="K215" s="505"/>
    </row>
    <row r="216" spans="1:11" x14ac:dyDescent="0.25">
      <c r="A216" s="499"/>
      <c r="B216" s="510"/>
      <c r="C216" s="513"/>
      <c r="D216" s="59" t="s">
        <v>16</v>
      </c>
      <c r="E216" s="60" t="s">
        <v>106</v>
      </c>
      <c r="F216" s="121" t="s">
        <v>77</v>
      </c>
      <c r="G216" s="121" t="s">
        <v>77</v>
      </c>
      <c r="H216" s="60" t="s">
        <v>77</v>
      </c>
      <c r="I216" s="61" t="s">
        <v>91</v>
      </c>
      <c r="J216" s="13"/>
      <c r="K216" s="13"/>
    </row>
    <row r="217" spans="1:11" x14ac:dyDescent="0.25">
      <c r="A217" s="499"/>
      <c r="B217" s="510"/>
      <c r="C217" s="513"/>
      <c r="D217" s="55" t="s">
        <v>310</v>
      </c>
      <c r="E217" s="56" t="s">
        <v>106</v>
      </c>
      <c r="F217" s="120" t="s">
        <v>77</v>
      </c>
      <c r="G217" s="120" t="s">
        <v>77</v>
      </c>
      <c r="H217" s="56" t="s">
        <v>77</v>
      </c>
      <c r="I217" s="58" t="s">
        <v>91</v>
      </c>
      <c r="J217" s="13"/>
      <c r="K217" s="13"/>
    </row>
    <row r="218" spans="1:11" x14ac:dyDescent="0.25">
      <c r="A218" s="499"/>
      <c r="B218" s="510"/>
      <c r="C218" s="513"/>
      <c r="D218" s="55" t="s">
        <v>522</v>
      </c>
      <c r="E218" s="56" t="s">
        <v>643</v>
      </c>
      <c r="F218" s="120">
        <v>0</v>
      </c>
      <c r="G218" s="120">
        <v>500</v>
      </c>
      <c r="H218" s="56" t="s">
        <v>87</v>
      </c>
      <c r="I218" s="58" t="s">
        <v>92</v>
      </c>
      <c r="J218" s="13"/>
      <c r="K218" s="13"/>
    </row>
    <row r="219" spans="1:11" x14ac:dyDescent="0.25">
      <c r="A219" s="499"/>
      <c r="B219" s="510"/>
      <c r="C219" s="513"/>
      <c r="D219" s="55" t="s">
        <v>578</v>
      </c>
      <c r="E219" s="56" t="s">
        <v>643</v>
      </c>
      <c r="F219" s="120">
        <v>0.1</v>
      </c>
      <c r="G219" s="120">
        <v>10</v>
      </c>
      <c r="H219" s="56" t="s">
        <v>84</v>
      </c>
      <c r="I219" s="58" t="s">
        <v>92</v>
      </c>
      <c r="J219" s="13"/>
      <c r="K219" s="13"/>
    </row>
    <row r="220" spans="1:11" x14ac:dyDescent="0.25">
      <c r="A220" s="499"/>
      <c r="B220" s="510"/>
      <c r="C220" s="513"/>
      <c r="D220" s="55" t="s">
        <v>772</v>
      </c>
      <c r="E220" s="56" t="s">
        <v>106</v>
      </c>
      <c r="F220" s="120" t="s">
        <v>77</v>
      </c>
      <c r="G220" s="120" t="s">
        <v>77</v>
      </c>
      <c r="H220" s="56" t="s">
        <v>77</v>
      </c>
      <c r="I220" s="58" t="s">
        <v>91</v>
      </c>
      <c r="J220" s="13"/>
      <c r="K220" s="13"/>
    </row>
    <row r="221" spans="1:11" x14ac:dyDescent="0.25">
      <c r="A221" s="499"/>
      <c r="B221" s="510"/>
      <c r="C221" s="513"/>
      <c r="D221" s="55" t="s">
        <v>773</v>
      </c>
      <c r="E221" s="56" t="s">
        <v>643</v>
      </c>
      <c r="F221" s="120">
        <v>0</v>
      </c>
      <c r="G221" s="120">
        <v>500</v>
      </c>
      <c r="H221" s="56" t="s">
        <v>87</v>
      </c>
      <c r="I221" s="58" t="s">
        <v>92</v>
      </c>
      <c r="J221" s="13"/>
      <c r="K221" s="13"/>
    </row>
    <row r="222" spans="1:11" x14ac:dyDescent="0.25">
      <c r="A222" s="499"/>
      <c r="B222" s="510"/>
      <c r="C222" s="513"/>
      <c r="D222" s="55" t="s">
        <v>774</v>
      </c>
      <c r="E222" s="56" t="s">
        <v>643</v>
      </c>
      <c r="F222" s="120">
        <v>0.1</v>
      </c>
      <c r="G222" s="120">
        <v>10</v>
      </c>
      <c r="H222" s="56" t="s">
        <v>84</v>
      </c>
      <c r="I222" s="58" t="s">
        <v>92</v>
      </c>
      <c r="J222" s="13"/>
      <c r="K222" s="13"/>
    </row>
    <row r="223" spans="1:11" x14ac:dyDescent="0.25">
      <c r="A223" s="499"/>
      <c r="B223" s="510"/>
      <c r="C223" s="513"/>
      <c r="D223" s="55" t="s">
        <v>269</v>
      </c>
      <c r="E223" s="56" t="s">
        <v>643</v>
      </c>
      <c r="F223" s="120">
        <v>0</v>
      </c>
      <c r="G223" s="120">
        <v>500</v>
      </c>
      <c r="H223" s="56" t="s">
        <v>87</v>
      </c>
      <c r="I223" s="58" t="s">
        <v>92</v>
      </c>
      <c r="J223" s="13" t="s">
        <v>371</v>
      </c>
      <c r="K223" s="13"/>
    </row>
    <row r="224" spans="1:11" x14ac:dyDescent="0.25">
      <c r="A224" s="499"/>
      <c r="B224" s="510"/>
      <c r="C224" s="513"/>
      <c r="D224" s="55" t="s">
        <v>275</v>
      </c>
      <c r="E224" s="56" t="s">
        <v>643</v>
      </c>
      <c r="F224" s="120">
        <v>0.1</v>
      </c>
      <c r="G224" s="120">
        <v>10</v>
      </c>
      <c r="H224" s="56" t="s">
        <v>84</v>
      </c>
      <c r="I224" s="58" t="s">
        <v>92</v>
      </c>
      <c r="J224" s="13"/>
      <c r="K224" s="13"/>
    </row>
    <row r="225" spans="1:11" x14ac:dyDescent="0.25">
      <c r="A225" s="499"/>
      <c r="B225" s="510"/>
      <c r="C225" s="513"/>
      <c r="D225" s="55" t="s">
        <v>241</v>
      </c>
      <c r="E225" s="56" t="s">
        <v>643</v>
      </c>
      <c r="F225" s="120">
        <v>0</v>
      </c>
      <c r="G225" s="120">
        <v>100</v>
      </c>
      <c r="H225" s="56" t="s">
        <v>158</v>
      </c>
      <c r="I225" s="58" t="s">
        <v>92</v>
      </c>
      <c r="J225" s="13"/>
      <c r="K225" s="13"/>
    </row>
    <row r="226" spans="1:11" x14ac:dyDescent="0.25">
      <c r="A226" s="499"/>
      <c r="B226" s="510"/>
      <c r="C226" s="513"/>
      <c r="D226" s="55" t="s">
        <v>270</v>
      </c>
      <c r="E226" s="56" t="s">
        <v>106</v>
      </c>
      <c r="F226" s="120" t="s">
        <v>77</v>
      </c>
      <c r="G226" s="120" t="s">
        <v>77</v>
      </c>
      <c r="H226" s="56" t="s">
        <v>77</v>
      </c>
      <c r="I226" s="58" t="s">
        <v>91</v>
      </c>
      <c r="J226" s="13"/>
      <c r="K226" s="505" t="s">
        <v>339</v>
      </c>
    </row>
    <row r="227" spans="1:11" x14ac:dyDescent="0.25">
      <c r="A227" s="499"/>
      <c r="B227" s="510"/>
      <c r="C227" s="513"/>
      <c r="D227" s="55" t="s">
        <v>271</v>
      </c>
      <c r="E227" s="56" t="s">
        <v>643</v>
      </c>
      <c r="F227" s="120">
        <v>0</v>
      </c>
      <c r="G227" s="120">
        <v>500</v>
      </c>
      <c r="H227" s="56" t="s">
        <v>809</v>
      </c>
      <c r="I227" s="58" t="s">
        <v>92</v>
      </c>
      <c r="J227" s="13"/>
      <c r="K227" s="505"/>
    </row>
    <row r="228" spans="1:11" x14ac:dyDescent="0.25">
      <c r="A228" s="499"/>
      <c r="B228" s="510"/>
      <c r="C228" s="513"/>
      <c r="D228" s="55" t="s">
        <v>272</v>
      </c>
      <c r="E228" s="56" t="s">
        <v>106</v>
      </c>
      <c r="F228" s="120" t="s">
        <v>77</v>
      </c>
      <c r="G228" s="120" t="s">
        <v>77</v>
      </c>
      <c r="H228" s="56" t="s">
        <v>77</v>
      </c>
      <c r="I228" s="58" t="s">
        <v>91</v>
      </c>
      <c r="J228" s="13"/>
      <c r="K228" s="505"/>
    </row>
    <row r="229" spans="1:11" x14ac:dyDescent="0.25">
      <c r="A229" s="499"/>
      <c r="B229" s="510"/>
      <c r="C229" s="513"/>
      <c r="D229" s="147" t="s">
        <v>273</v>
      </c>
      <c r="E229" s="145" t="s">
        <v>643</v>
      </c>
      <c r="F229" s="146">
        <v>0</v>
      </c>
      <c r="G229" s="146">
        <v>500</v>
      </c>
      <c r="H229" s="145" t="s">
        <v>809</v>
      </c>
      <c r="I229" s="148" t="s">
        <v>92</v>
      </c>
      <c r="J229" s="13"/>
      <c r="K229" s="505"/>
    </row>
    <row r="230" spans="1:11" x14ac:dyDescent="0.25">
      <c r="A230" s="499"/>
      <c r="B230" s="510"/>
      <c r="C230" s="513"/>
      <c r="D230" s="46" t="s">
        <v>299</v>
      </c>
      <c r="E230" s="60" t="s">
        <v>643</v>
      </c>
      <c r="F230" s="121">
        <v>0</v>
      </c>
      <c r="G230" s="121">
        <v>10000</v>
      </c>
      <c r="H230" s="60" t="s">
        <v>82</v>
      </c>
      <c r="I230" s="62" t="s">
        <v>92</v>
      </c>
      <c r="J230" s="13"/>
      <c r="K230" s="13"/>
    </row>
    <row r="231" spans="1:11" x14ac:dyDescent="0.25">
      <c r="A231" s="499"/>
      <c r="B231" s="510"/>
      <c r="C231" s="513"/>
      <c r="D231" s="23" t="s">
        <v>300</v>
      </c>
      <c r="E231" s="56" t="s">
        <v>643</v>
      </c>
      <c r="F231" s="120">
        <v>0</v>
      </c>
      <c r="G231" s="120">
        <v>10000</v>
      </c>
      <c r="H231" s="56" t="s">
        <v>82</v>
      </c>
      <c r="I231" s="34" t="s">
        <v>92</v>
      </c>
      <c r="J231" s="13"/>
      <c r="K231" s="13"/>
    </row>
    <row r="232" spans="1:11" x14ac:dyDescent="0.25">
      <c r="A232" s="499"/>
      <c r="B232" s="510"/>
      <c r="C232" s="513"/>
      <c r="D232" s="23" t="s">
        <v>301</v>
      </c>
      <c r="E232" s="56" t="s">
        <v>643</v>
      </c>
      <c r="F232" s="120">
        <v>0</v>
      </c>
      <c r="G232" s="120">
        <v>10000</v>
      </c>
      <c r="H232" s="56" t="s">
        <v>86</v>
      </c>
      <c r="I232" s="34" t="s">
        <v>92</v>
      </c>
      <c r="J232" s="13"/>
      <c r="K232" s="13"/>
    </row>
    <row r="233" spans="1:11" x14ac:dyDescent="0.25">
      <c r="A233" s="499"/>
      <c r="B233" s="510"/>
      <c r="C233" s="513"/>
      <c r="D233" s="23" t="s">
        <v>302</v>
      </c>
      <c r="E233" s="56" t="s">
        <v>643</v>
      </c>
      <c r="F233" s="120">
        <v>0</v>
      </c>
      <c r="G233" s="120">
        <v>1000</v>
      </c>
      <c r="H233" s="56" t="s">
        <v>83</v>
      </c>
      <c r="I233" s="34" t="s">
        <v>92</v>
      </c>
      <c r="J233" s="13"/>
      <c r="K233" s="13"/>
    </row>
    <row r="234" spans="1:11" x14ac:dyDescent="0.25">
      <c r="A234" s="499"/>
      <c r="B234" s="510"/>
      <c r="C234" s="513"/>
      <c r="D234" s="23" t="s">
        <v>265</v>
      </c>
      <c r="E234" s="56" t="s">
        <v>106</v>
      </c>
      <c r="F234" s="120" t="s">
        <v>77</v>
      </c>
      <c r="G234" s="120" t="s">
        <v>77</v>
      </c>
      <c r="H234" s="56" t="s">
        <v>77</v>
      </c>
      <c r="I234" s="34" t="s">
        <v>91</v>
      </c>
      <c r="J234" s="13"/>
      <c r="K234" s="13"/>
    </row>
    <row r="235" spans="1:11" x14ac:dyDescent="0.25">
      <c r="A235" s="499"/>
      <c r="B235" s="510"/>
      <c r="C235" s="513"/>
      <c r="D235" s="23" t="s">
        <v>274</v>
      </c>
      <c r="E235" s="56" t="s">
        <v>643</v>
      </c>
      <c r="F235" s="120">
        <v>0</v>
      </c>
      <c r="G235" s="120">
        <v>500</v>
      </c>
      <c r="H235" s="56" t="s">
        <v>87</v>
      </c>
      <c r="I235" s="34" t="s">
        <v>92</v>
      </c>
      <c r="J235" s="13"/>
      <c r="K235" s="13"/>
    </row>
    <row r="236" spans="1:11" x14ac:dyDescent="0.25">
      <c r="A236" s="499"/>
      <c r="B236" s="510"/>
      <c r="C236" s="513"/>
      <c r="D236" s="23" t="s">
        <v>862</v>
      </c>
      <c r="E236" s="56" t="s">
        <v>106</v>
      </c>
      <c r="F236" s="120" t="s">
        <v>77</v>
      </c>
      <c r="G236" s="120" t="s">
        <v>77</v>
      </c>
      <c r="H236" s="56" t="s">
        <v>77</v>
      </c>
      <c r="I236" s="34" t="s">
        <v>91</v>
      </c>
      <c r="J236" s="13"/>
      <c r="K236" s="506" t="s">
        <v>339</v>
      </c>
    </row>
    <row r="237" spans="1:11" x14ac:dyDescent="0.25">
      <c r="A237" s="499"/>
      <c r="B237" s="510"/>
      <c r="C237" s="513"/>
      <c r="D237" s="23" t="s">
        <v>860</v>
      </c>
      <c r="E237" s="56" t="s">
        <v>643</v>
      </c>
      <c r="F237" s="120">
        <v>0</v>
      </c>
      <c r="G237" s="120">
        <v>500</v>
      </c>
      <c r="H237" s="56" t="s">
        <v>809</v>
      </c>
      <c r="I237" s="34" t="s">
        <v>92</v>
      </c>
      <c r="J237" s="13"/>
      <c r="K237" s="506"/>
    </row>
    <row r="238" spans="1:11" x14ac:dyDescent="0.25">
      <c r="A238" s="499"/>
      <c r="B238" s="510"/>
      <c r="C238" s="513"/>
      <c r="D238" s="23" t="s">
        <v>863</v>
      </c>
      <c r="E238" s="56" t="s">
        <v>106</v>
      </c>
      <c r="F238" s="120" t="s">
        <v>77</v>
      </c>
      <c r="G238" s="120" t="s">
        <v>77</v>
      </c>
      <c r="H238" s="56" t="s">
        <v>77</v>
      </c>
      <c r="I238" s="34" t="s">
        <v>91</v>
      </c>
      <c r="J238" s="13"/>
      <c r="K238" s="506"/>
    </row>
    <row r="239" spans="1:11" x14ac:dyDescent="0.25">
      <c r="A239" s="499"/>
      <c r="B239" s="510"/>
      <c r="C239" s="513"/>
      <c r="D239" s="23" t="s">
        <v>864</v>
      </c>
      <c r="E239" s="56" t="s">
        <v>643</v>
      </c>
      <c r="F239" s="120">
        <v>0</v>
      </c>
      <c r="G239" s="120">
        <v>500</v>
      </c>
      <c r="H239" s="56" t="s">
        <v>809</v>
      </c>
      <c r="I239" s="34" t="s">
        <v>92</v>
      </c>
      <c r="J239" s="13"/>
      <c r="K239" s="506"/>
    </row>
    <row r="240" spans="1:11" x14ac:dyDescent="0.25">
      <c r="A240" s="499"/>
      <c r="B240" s="510"/>
      <c r="C240" s="513"/>
      <c r="D240" s="23" t="s">
        <v>861</v>
      </c>
      <c r="E240" s="57" t="s">
        <v>643</v>
      </c>
      <c r="F240" s="120">
        <v>0.1</v>
      </c>
      <c r="G240" s="120">
        <v>10</v>
      </c>
      <c r="H240" s="56" t="s">
        <v>84</v>
      </c>
      <c r="I240" s="34" t="s">
        <v>92</v>
      </c>
      <c r="J240" s="13"/>
      <c r="K240" s="13"/>
    </row>
    <row r="241" spans="1:11" x14ac:dyDescent="0.25">
      <c r="A241" s="499"/>
      <c r="B241" s="510"/>
      <c r="C241" s="513"/>
      <c r="D241" s="260" t="s">
        <v>906</v>
      </c>
      <c r="E241" s="267" t="s">
        <v>643</v>
      </c>
      <c r="F241" s="268">
        <v>0</v>
      </c>
      <c r="G241" s="268">
        <v>1000</v>
      </c>
      <c r="H241" s="269" t="s">
        <v>908</v>
      </c>
      <c r="I241" s="254" t="s">
        <v>92</v>
      </c>
      <c r="J241" s="252"/>
      <c r="K241" s="252"/>
    </row>
    <row r="242" spans="1:11" x14ac:dyDescent="0.25">
      <c r="A242" s="499"/>
      <c r="B242" s="510"/>
      <c r="C242" s="513"/>
      <c r="D242" s="260" t="s">
        <v>907</v>
      </c>
      <c r="E242" s="267" t="s">
        <v>643</v>
      </c>
      <c r="F242" s="268">
        <v>0</v>
      </c>
      <c r="G242" s="268">
        <v>1000</v>
      </c>
      <c r="H242" s="269" t="s">
        <v>521</v>
      </c>
      <c r="I242" s="254" t="s">
        <v>92</v>
      </c>
      <c r="J242" s="252"/>
      <c r="K242" s="252"/>
    </row>
    <row r="243" spans="1:11" x14ac:dyDescent="0.25">
      <c r="A243" s="499"/>
      <c r="B243" s="510"/>
      <c r="C243" s="513"/>
      <c r="D243" s="23" t="s">
        <v>518</v>
      </c>
      <c r="E243" s="56" t="s">
        <v>643</v>
      </c>
      <c r="F243" s="179">
        <v>0</v>
      </c>
      <c r="G243" s="179">
        <v>10000</v>
      </c>
      <c r="H243" s="56" t="s">
        <v>389</v>
      </c>
      <c r="I243" s="34" t="s">
        <v>92</v>
      </c>
      <c r="J243" s="13"/>
      <c r="K243" s="13"/>
    </row>
    <row r="244" spans="1:11" x14ac:dyDescent="0.25">
      <c r="A244" s="499"/>
      <c r="B244" s="510"/>
      <c r="C244" s="513"/>
      <c r="D244" s="23" t="s">
        <v>224</v>
      </c>
      <c r="E244" s="56" t="s">
        <v>643</v>
      </c>
      <c r="F244" s="120">
        <v>0</v>
      </c>
      <c r="G244" s="120">
        <v>500</v>
      </c>
      <c r="H244" s="56" t="s">
        <v>87</v>
      </c>
      <c r="I244" s="34" t="s">
        <v>92</v>
      </c>
      <c r="J244" s="13"/>
      <c r="K244" s="13"/>
    </row>
    <row r="245" spans="1:11" x14ac:dyDescent="0.25">
      <c r="A245" s="499"/>
      <c r="B245" s="510"/>
      <c r="C245" s="513"/>
      <c r="D245" s="23" t="s">
        <v>562</v>
      </c>
      <c r="E245" s="56" t="s">
        <v>643</v>
      </c>
      <c r="F245" s="120">
        <v>0</v>
      </c>
      <c r="G245" s="120">
        <v>500</v>
      </c>
      <c r="H245" s="56" t="s">
        <v>88</v>
      </c>
      <c r="I245" s="34" t="s">
        <v>92</v>
      </c>
      <c r="J245" s="13"/>
      <c r="K245" s="13"/>
    </row>
    <row r="246" spans="1:11" x14ac:dyDescent="0.25">
      <c r="A246" s="499"/>
      <c r="B246" s="510"/>
      <c r="C246" s="513"/>
      <c r="D246" s="23" t="s">
        <v>563</v>
      </c>
      <c r="E246" s="56" t="s">
        <v>643</v>
      </c>
      <c r="F246" s="120">
        <v>0</v>
      </c>
      <c r="G246" s="120">
        <v>500</v>
      </c>
      <c r="H246" s="56" t="s">
        <v>88</v>
      </c>
      <c r="I246" s="34" t="s">
        <v>92</v>
      </c>
      <c r="J246" s="13"/>
      <c r="K246" s="13"/>
    </row>
    <row r="247" spans="1:11" x14ac:dyDescent="0.25">
      <c r="A247" s="499"/>
      <c r="B247" s="510"/>
      <c r="C247" s="513"/>
      <c r="D247" s="23" t="s">
        <v>286</v>
      </c>
      <c r="E247" s="57" t="s">
        <v>643</v>
      </c>
      <c r="F247" s="120">
        <v>0</v>
      </c>
      <c r="G247" s="120">
        <v>10000</v>
      </c>
      <c r="H247" s="56" t="s">
        <v>82</v>
      </c>
      <c r="I247" s="34" t="s">
        <v>92</v>
      </c>
      <c r="J247" s="13"/>
      <c r="K247" s="13"/>
    </row>
    <row r="248" spans="1:11" x14ac:dyDescent="0.25">
      <c r="A248" s="499"/>
      <c r="B248" s="510"/>
      <c r="C248" s="513"/>
      <c r="D248" s="23" t="s">
        <v>17</v>
      </c>
      <c r="E248" s="56" t="s">
        <v>643</v>
      </c>
      <c r="F248" s="120">
        <v>0</v>
      </c>
      <c r="G248" s="120">
        <v>500</v>
      </c>
      <c r="H248" s="56" t="s">
        <v>88</v>
      </c>
      <c r="I248" s="34" t="s">
        <v>92</v>
      </c>
      <c r="J248" s="13"/>
      <c r="K248" s="13"/>
    </row>
    <row r="249" spans="1:11" x14ac:dyDescent="0.25">
      <c r="A249" s="499"/>
      <c r="B249" s="510"/>
      <c r="C249" s="513"/>
      <c r="D249" s="23" t="s">
        <v>18</v>
      </c>
      <c r="E249" s="56" t="s">
        <v>643</v>
      </c>
      <c r="F249" s="120">
        <v>0</v>
      </c>
      <c r="G249" s="120">
        <v>500</v>
      </c>
      <c r="H249" s="56" t="s">
        <v>88</v>
      </c>
      <c r="I249" s="34" t="s">
        <v>92</v>
      </c>
      <c r="J249" s="13"/>
      <c r="K249" s="13"/>
    </row>
    <row r="250" spans="1:11" x14ac:dyDescent="0.25">
      <c r="A250" s="499"/>
      <c r="B250" s="510"/>
      <c r="C250" s="513"/>
      <c r="D250" s="23" t="s">
        <v>583</v>
      </c>
      <c r="E250" s="56" t="s">
        <v>106</v>
      </c>
      <c r="F250" s="120" t="s">
        <v>77</v>
      </c>
      <c r="G250" s="120" t="s">
        <v>77</v>
      </c>
      <c r="H250" s="56" t="s">
        <v>77</v>
      </c>
      <c r="I250" s="34" t="s">
        <v>91</v>
      </c>
      <c r="J250" s="13"/>
      <c r="K250" s="13"/>
    </row>
    <row r="251" spans="1:11" x14ac:dyDescent="0.25">
      <c r="A251" s="499"/>
      <c r="B251" s="510"/>
      <c r="C251" s="513"/>
      <c r="D251" s="23" t="s">
        <v>517</v>
      </c>
      <c r="E251" s="56" t="s">
        <v>643</v>
      </c>
      <c r="F251" s="179">
        <v>0</v>
      </c>
      <c r="G251" s="179">
        <v>10000</v>
      </c>
      <c r="H251" s="56" t="s">
        <v>389</v>
      </c>
      <c r="I251" s="34" t="s">
        <v>92</v>
      </c>
      <c r="J251" s="13"/>
      <c r="K251" s="80"/>
    </row>
    <row r="252" spans="1:11" x14ac:dyDescent="0.25">
      <c r="A252" s="499"/>
      <c r="B252" s="510"/>
      <c r="C252" s="513"/>
      <c r="D252" s="23" t="s">
        <v>570</v>
      </c>
      <c r="E252" s="57" t="s">
        <v>643</v>
      </c>
      <c r="F252" s="120">
        <v>0</v>
      </c>
      <c r="G252" s="120">
        <v>1000</v>
      </c>
      <c r="H252" s="56" t="s">
        <v>89</v>
      </c>
      <c r="I252" s="34" t="s">
        <v>92</v>
      </c>
      <c r="J252" s="13"/>
      <c r="K252" s="80"/>
    </row>
    <row r="253" spans="1:11" x14ac:dyDescent="0.25">
      <c r="A253" s="499"/>
      <c r="B253" s="510"/>
      <c r="C253" s="513"/>
      <c r="D253" s="23" t="s">
        <v>276</v>
      </c>
      <c r="E253" s="56" t="s">
        <v>106</v>
      </c>
      <c r="F253" s="120" t="s">
        <v>77</v>
      </c>
      <c r="G253" s="120" t="s">
        <v>77</v>
      </c>
      <c r="H253" s="56" t="s">
        <v>77</v>
      </c>
      <c r="I253" s="34" t="s">
        <v>91</v>
      </c>
      <c r="J253" s="13"/>
      <c r="K253" s="506" t="s">
        <v>339</v>
      </c>
    </row>
    <row r="254" spans="1:11" x14ac:dyDescent="0.25">
      <c r="A254" s="499"/>
      <c r="B254" s="510"/>
      <c r="C254" s="513"/>
      <c r="D254" s="23" t="s">
        <v>277</v>
      </c>
      <c r="E254" s="56" t="s">
        <v>643</v>
      </c>
      <c r="F254" s="120">
        <v>0</v>
      </c>
      <c r="G254" s="120">
        <v>500</v>
      </c>
      <c r="H254" s="56" t="s">
        <v>87</v>
      </c>
      <c r="I254" s="34" t="s">
        <v>92</v>
      </c>
      <c r="J254" s="13"/>
      <c r="K254" s="506"/>
    </row>
    <row r="255" spans="1:11" x14ac:dyDescent="0.25">
      <c r="A255" s="499"/>
      <c r="B255" s="510"/>
      <c r="C255" s="513"/>
      <c r="D255" s="23" t="s">
        <v>329</v>
      </c>
      <c r="E255" s="57" t="s">
        <v>643</v>
      </c>
      <c r="F255" s="120">
        <v>0.1</v>
      </c>
      <c r="G255" s="120">
        <v>10</v>
      </c>
      <c r="H255" s="56" t="s">
        <v>84</v>
      </c>
      <c r="I255" s="34" t="s">
        <v>92</v>
      </c>
      <c r="J255" s="13"/>
      <c r="K255" s="506"/>
    </row>
    <row r="256" spans="1:11" x14ac:dyDescent="0.25">
      <c r="A256" s="499"/>
      <c r="B256" s="510"/>
      <c r="C256" s="513"/>
      <c r="D256" s="23" t="s">
        <v>364</v>
      </c>
      <c r="E256" s="56" t="s">
        <v>106</v>
      </c>
      <c r="F256" s="120" t="s">
        <v>77</v>
      </c>
      <c r="G256" s="120" t="s">
        <v>77</v>
      </c>
      <c r="H256" s="56" t="s">
        <v>77</v>
      </c>
      <c r="I256" s="34" t="s">
        <v>91</v>
      </c>
      <c r="J256" s="13"/>
      <c r="K256" s="506"/>
    </row>
    <row r="257" spans="1:11" x14ac:dyDescent="0.25">
      <c r="A257" s="499"/>
      <c r="B257" s="510"/>
      <c r="C257" s="513"/>
      <c r="D257" s="23" t="s">
        <v>391</v>
      </c>
      <c r="E257" s="56" t="s">
        <v>643</v>
      </c>
      <c r="F257" s="120">
        <v>0</v>
      </c>
      <c r="G257" s="120">
        <v>500</v>
      </c>
      <c r="H257" s="56" t="s">
        <v>809</v>
      </c>
      <c r="I257" s="34" t="s">
        <v>92</v>
      </c>
      <c r="J257" s="13"/>
      <c r="K257" s="506"/>
    </row>
    <row r="258" spans="1:11" x14ac:dyDescent="0.25">
      <c r="A258" s="499"/>
      <c r="B258" s="510"/>
      <c r="C258" s="513"/>
      <c r="D258" s="23" t="s">
        <v>367</v>
      </c>
      <c r="E258" s="56" t="s">
        <v>106</v>
      </c>
      <c r="F258" s="120" t="s">
        <v>77</v>
      </c>
      <c r="G258" s="120" t="s">
        <v>77</v>
      </c>
      <c r="H258" s="56" t="s">
        <v>77</v>
      </c>
      <c r="I258" s="34" t="s">
        <v>91</v>
      </c>
      <c r="J258" s="13"/>
      <c r="K258" s="506"/>
    </row>
    <row r="259" spans="1:11" x14ac:dyDescent="0.25">
      <c r="A259" s="499"/>
      <c r="B259" s="510"/>
      <c r="C259" s="513"/>
      <c r="D259" s="23" t="s">
        <v>392</v>
      </c>
      <c r="E259" s="56" t="s">
        <v>643</v>
      </c>
      <c r="F259" s="120">
        <v>0</v>
      </c>
      <c r="G259" s="120">
        <v>500</v>
      </c>
      <c r="H259" s="56" t="s">
        <v>809</v>
      </c>
      <c r="I259" s="34" t="s">
        <v>92</v>
      </c>
      <c r="J259" s="13"/>
      <c r="K259" s="506"/>
    </row>
    <row r="260" spans="1:11" x14ac:dyDescent="0.25">
      <c r="A260" s="499"/>
      <c r="B260" s="510"/>
      <c r="C260" s="513"/>
      <c r="D260" s="23" t="s">
        <v>278</v>
      </c>
      <c r="E260" s="56" t="s">
        <v>106</v>
      </c>
      <c r="F260" s="120" t="s">
        <v>77</v>
      </c>
      <c r="G260" s="120" t="s">
        <v>77</v>
      </c>
      <c r="H260" s="56" t="s">
        <v>77</v>
      </c>
      <c r="I260" s="34" t="s">
        <v>91</v>
      </c>
      <c r="J260" s="13"/>
      <c r="K260" s="506"/>
    </row>
    <row r="261" spans="1:11" x14ac:dyDescent="0.25">
      <c r="A261" s="499"/>
      <c r="B261" s="510"/>
      <c r="C261" s="513"/>
      <c r="D261" s="23" t="s">
        <v>279</v>
      </c>
      <c r="E261" s="56" t="s">
        <v>643</v>
      </c>
      <c r="F261" s="120">
        <v>0</v>
      </c>
      <c r="G261" s="120">
        <v>500</v>
      </c>
      <c r="H261" s="56" t="s">
        <v>87</v>
      </c>
      <c r="I261" s="34" t="s">
        <v>92</v>
      </c>
      <c r="J261" s="13"/>
      <c r="K261" s="506"/>
    </row>
    <row r="262" spans="1:11" x14ac:dyDescent="0.25">
      <c r="A262" s="499"/>
      <c r="B262" s="510"/>
      <c r="C262" s="513"/>
      <c r="D262" s="23" t="s">
        <v>330</v>
      </c>
      <c r="E262" s="57" t="s">
        <v>643</v>
      </c>
      <c r="F262" s="120">
        <v>0.1</v>
      </c>
      <c r="G262" s="120">
        <v>10</v>
      </c>
      <c r="H262" s="56" t="s">
        <v>84</v>
      </c>
      <c r="I262" s="34" t="s">
        <v>92</v>
      </c>
      <c r="J262" s="13"/>
      <c r="K262" s="506"/>
    </row>
    <row r="263" spans="1:11" x14ac:dyDescent="0.25">
      <c r="A263" s="499"/>
      <c r="B263" s="510"/>
      <c r="C263" s="513"/>
      <c r="D263" s="23" t="s">
        <v>364</v>
      </c>
      <c r="E263" s="56" t="s">
        <v>106</v>
      </c>
      <c r="F263" s="120" t="s">
        <v>77</v>
      </c>
      <c r="G263" s="120" t="s">
        <v>77</v>
      </c>
      <c r="H263" s="56" t="s">
        <v>77</v>
      </c>
      <c r="I263" s="34" t="s">
        <v>91</v>
      </c>
      <c r="J263" s="13"/>
      <c r="K263" s="506"/>
    </row>
    <row r="264" spans="1:11" x14ac:dyDescent="0.25">
      <c r="A264" s="499"/>
      <c r="B264" s="510"/>
      <c r="C264" s="513"/>
      <c r="D264" s="23" t="s">
        <v>391</v>
      </c>
      <c r="E264" s="56" t="s">
        <v>643</v>
      </c>
      <c r="F264" s="120">
        <v>0</v>
      </c>
      <c r="G264" s="120">
        <v>500</v>
      </c>
      <c r="H264" s="56" t="s">
        <v>809</v>
      </c>
      <c r="I264" s="34" t="s">
        <v>92</v>
      </c>
      <c r="J264" s="13"/>
      <c r="K264" s="506"/>
    </row>
    <row r="265" spans="1:11" x14ac:dyDescent="0.25">
      <c r="A265" s="499"/>
      <c r="B265" s="510"/>
      <c r="C265" s="513"/>
      <c r="D265" s="23" t="s">
        <v>367</v>
      </c>
      <c r="E265" s="56" t="s">
        <v>106</v>
      </c>
      <c r="F265" s="120" t="s">
        <v>77</v>
      </c>
      <c r="G265" s="120" t="s">
        <v>77</v>
      </c>
      <c r="H265" s="56" t="s">
        <v>77</v>
      </c>
      <c r="I265" s="34" t="s">
        <v>91</v>
      </c>
      <c r="J265" s="13"/>
      <c r="K265" s="506"/>
    </row>
    <row r="266" spans="1:11" x14ac:dyDescent="0.25">
      <c r="A266" s="499"/>
      <c r="B266" s="510"/>
      <c r="C266" s="513"/>
      <c r="D266" s="23" t="s">
        <v>392</v>
      </c>
      <c r="E266" s="56" t="s">
        <v>643</v>
      </c>
      <c r="F266" s="120">
        <v>0</v>
      </c>
      <c r="G266" s="120">
        <v>500</v>
      </c>
      <c r="H266" s="56" t="s">
        <v>809</v>
      </c>
      <c r="I266" s="34" t="s">
        <v>92</v>
      </c>
      <c r="J266" s="13"/>
      <c r="K266" s="506"/>
    </row>
    <row r="267" spans="1:11" x14ac:dyDescent="0.25">
      <c r="A267" s="499"/>
      <c r="B267" s="510"/>
      <c r="C267" s="513"/>
      <c r="D267" s="23" t="s">
        <v>386</v>
      </c>
      <c r="E267" s="57" t="s">
        <v>643</v>
      </c>
      <c r="F267" s="120">
        <v>0.1</v>
      </c>
      <c r="G267" s="120">
        <v>10</v>
      </c>
      <c r="H267" s="56" t="s">
        <v>84</v>
      </c>
      <c r="I267" s="34" t="s">
        <v>92</v>
      </c>
      <c r="J267" s="13"/>
      <c r="K267" s="80"/>
    </row>
    <row r="268" spans="1:11" x14ac:dyDescent="0.25">
      <c r="A268" s="499"/>
      <c r="B268" s="510"/>
      <c r="C268" s="513"/>
      <c r="D268" s="23" t="s">
        <v>457</v>
      </c>
      <c r="E268" s="56" t="s">
        <v>643</v>
      </c>
      <c r="F268" s="120">
        <v>0</v>
      </c>
      <c r="G268" s="120">
        <v>500</v>
      </c>
      <c r="H268" s="56" t="s">
        <v>88</v>
      </c>
      <c r="I268" s="34" t="s">
        <v>92</v>
      </c>
      <c r="J268" s="13"/>
      <c r="K268" s="80"/>
    </row>
    <row r="269" spans="1:11" x14ac:dyDescent="0.25">
      <c r="A269" s="499"/>
      <c r="B269" s="510"/>
      <c r="C269" s="513"/>
      <c r="D269" s="23" t="s">
        <v>458</v>
      </c>
      <c r="E269" s="56" t="s">
        <v>643</v>
      </c>
      <c r="F269" s="120">
        <v>0</v>
      </c>
      <c r="G269" s="120">
        <v>500</v>
      </c>
      <c r="H269" s="56" t="s">
        <v>88</v>
      </c>
      <c r="I269" s="34" t="s">
        <v>92</v>
      </c>
      <c r="J269" s="13"/>
      <c r="K269" s="80"/>
    </row>
    <row r="270" spans="1:11" x14ac:dyDescent="0.25">
      <c r="A270" s="499"/>
      <c r="B270" s="510"/>
      <c r="C270" s="513"/>
      <c r="D270" s="23" t="s">
        <v>582</v>
      </c>
      <c r="E270" s="56" t="s">
        <v>106</v>
      </c>
      <c r="F270" s="120" t="s">
        <v>77</v>
      </c>
      <c r="G270" s="120" t="s">
        <v>77</v>
      </c>
      <c r="H270" s="56" t="s">
        <v>77</v>
      </c>
      <c r="I270" s="34" t="s">
        <v>91</v>
      </c>
      <c r="J270" s="13"/>
      <c r="K270" s="80"/>
    </row>
    <row r="271" spans="1:11" x14ac:dyDescent="0.25">
      <c r="A271" s="499"/>
      <c r="B271" s="510"/>
      <c r="C271" s="513"/>
      <c r="D271" s="23" t="s">
        <v>520</v>
      </c>
      <c r="E271" s="57" t="s">
        <v>643</v>
      </c>
      <c r="F271" s="120">
        <v>0</v>
      </c>
      <c r="G271" s="120">
        <v>1000</v>
      </c>
      <c r="H271" s="56" t="s">
        <v>521</v>
      </c>
      <c r="I271" s="34" t="s">
        <v>92</v>
      </c>
      <c r="J271" s="13"/>
      <c r="K271" s="13"/>
    </row>
    <row r="272" spans="1:11" x14ac:dyDescent="0.25">
      <c r="A272" s="499"/>
      <c r="B272" s="510"/>
      <c r="C272" s="513"/>
      <c r="D272" s="23" t="s">
        <v>519</v>
      </c>
      <c r="E272" s="56" t="s">
        <v>643</v>
      </c>
      <c r="F272" s="179">
        <v>0</v>
      </c>
      <c r="G272" s="179">
        <v>10000</v>
      </c>
      <c r="H272" s="56" t="s">
        <v>389</v>
      </c>
      <c r="I272" s="34" t="s">
        <v>92</v>
      </c>
      <c r="J272" s="13"/>
      <c r="K272" s="13"/>
    </row>
    <row r="273" spans="1:11" x14ac:dyDescent="0.25">
      <c r="A273" s="499"/>
      <c r="B273" s="510"/>
      <c r="C273" s="513"/>
      <c r="D273" s="23" t="s">
        <v>19</v>
      </c>
      <c r="E273" s="56" t="s">
        <v>643</v>
      </c>
      <c r="F273" s="120">
        <v>0</v>
      </c>
      <c r="G273" s="120">
        <v>500</v>
      </c>
      <c r="H273" s="56" t="s">
        <v>88</v>
      </c>
      <c r="I273" s="34" t="s">
        <v>92</v>
      </c>
      <c r="J273" s="13"/>
      <c r="K273" s="13"/>
    </row>
    <row r="274" spans="1:11" x14ac:dyDescent="0.25">
      <c r="A274" s="499"/>
      <c r="B274" s="510"/>
      <c r="C274" s="513"/>
      <c r="D274" s="23" t="s">
        <v>721</v>
      </c>
      <c r="E274" s="56" t="s">
        <v>106</v>
      </c>
      <c r="F274" s="120" t="s">
        <v>77</v>
      </c>
      <c r="G274" s="120" t="s">
        <v>77</v>
      </c>
      <c r="H274" s="56" t="s">
        <v>77</v>
      </c>
      <c r="I274" s="34" t="s">
        <v>91</v>
      </c>
      <c r="J274" s="13"/>
      <c r="K274" s="13"/>
    </row>
    <row r="275" spans="1:11" x14ac:dyDescent="0.25">
      <c r="A275" s="499"/>
      <c r="B275" s="510"/>
      <c r="C275" s="513"/>
      <c r="D275" s="23" t="s">
        <v>327</v>
      </c>
      <c r="E275" s="57" t="s">
        <v>643</v>
      </c>
      <c r="F275" s="120">
        <v>0</v>
      </c>
      <c r="G275" s="120">
        <v>1000</v>
      </c>
      <c r="H275" s="56" t="s">
        <v>89</v>
      </c>
      <c r="I275" s="34" t="s">
        <v>92</v>
      </c>
      <c r="J275" s="13"/>
      <c r="K275" s="13"/>
    </row>
    <row r="276" spans="1:11" x14ac:dyDescent="0.25">
      <c r="A276" s="499"/>
      <c r="B276" s="510"/>
      <c r="C276" s="513"/>
      <c r="D276" s="23" t="s">
        <v>287</v>
      </c>
      <c r="E276" s="56" t="s">
        <v>106</v>
      </c>
      <c r="F276" s="120" t="s">
        <v>77</v>
      </c>
      <c r="G276" s="120" t="s">
        <v>77</v>
      </c>
      <c r="H276" s="56" t="s">
        <v>77</v>
      </c>
      <c r="I276" s="34" t="s">
        <v>91</v>
      </c>
      <c r="J276" s="13"/>
      <c r="K276" s="13"/>
    </row>
    <row r="277" spans="1:11" x14ac:dyDescent="0.25">
      <c r="A277" s="499"/>
      <c r="B277" s="510"/>
      <c r="C277" s="513"/>
      <c r="D277" s="23" t="s">
        <v>293</v>
      </c>
      <c r="E277" s="56" t="s">
        <v>643</v>
      </c>
      <c r="F277" s="120">
        <v>0</v>
      </c>
      <c r="G277" s="120">
        <v>500</v>
      </c>
      <c r="H277" s="56" t="s">
        <v>87</v>
      </c>
      <c r="I277" s="34" t="s">
        <v>92</v>
      </c>
      <c r="J277" s="13"/>
      <c r="K277" s="13"/>
    </row>
    <row r="278" spans="1:11" x14ac:dyDescent="0.25">
      <c r="A278" s="499"/>
      <c r="B278" s="510"/>
      <c r="C278" s="513"/>
      <c r="D278" s="23" t="s">
        <v>567</v>
      </c>
      <c r="E278" s="57" t="s">
        <v>643</v>
      </c>
      <c r="F278" s="120">
        <v>0.1</v>
      </c>
      <c r="G278" s="120">
        <v>10</v>
      </c>
      <c r="H278" s="56" t="s">
        <v>84</v>
      </c>
      <c r="I278" s="34" t="s">
        <v>92</v>
      </c>
      <c r="J278" s="13"/>
      <c r="K278" s="13"/>
    </row>
    <row r="279" spans="1:11" ht="15.75" thickBot="1" x14ac:dyDescent="0.3">
      <c r="A279" s="499"/>
      <c r="B279" s="510"/>
      <c r="C279" s="514"/>
      <c r="D279" s="53" t="s">
        <v>26</v>
      </c>
      <c r="E279" s="63" t="s">
        <v>643</v>
      </c>
      <c r="F279" s="122">
        <v>0</v>
      </c>
      <c r="G279" s="122">
        <v>500</v>
      </c>
      <c r="H279" s="63" t="s">
        <v>98</v>
      </c>
      <c r="I279" s="50" t="s">
        <v>92</v>
      </c>
      <c r="J279" s="12"/>
      <c r="K279" s="12"/>
    </row>
    <row r="280" spans="1:11" x14ac:dyDescent="0.25">
      <c r="A280" s="499"/>
      <c r="B280" s="510"/>
      <c r="C280" s="512" t="s">
        <v>226</v>
      </c>
      <c r="D280" s="67" t="s">
        <v>16</v>
      </c>
      <c r="E280" s="68" t="s">
        <v>106</v>
      </c>
      <c r="F280" s="129" t="s">
        <v>77</v>
      </c>
      <c r="G280" s="129" t="s">
        <v>77</v>
      </c>
      <c r="H280" s="68" t="s">
        <v>77</v>
      </c>
      <c r="I280" s="69" t="s">
        <v>91</v>
      </c>
      <c r="J280" s="19"/>
      <c r="K280" s="19"/>
    </row>
    <row r="281" spans="1:11" x14ac:dyDescent="0.25">
      <c r="A281" s="499"/>
      <c r="B281" s="510"/>
      <c r="C281" s="513"/>
      <c r="D281" s="55" t="s">
        <v>310</v>
      </c>
      <c r="E281" s="56" t="s">
        <v>106</v>
      </c>
      <c r="F281" s="120" t="s">
        <v>77</v>
      </c>
      <c r="G281" s="120" t="s">
        <v>77</v>
      </c>
      <c r="H281" s="56" t="s">
        <v>77</v>
      </c>
      <c r="I281" s="58" t="s">
        <v>91</v>
      </c>
      <c r="J281" s="13"/>
      <c r="K281" s="13"/>
    </row>
    <row r="282" spans="1:11" x14ac:dyDescent="0.25">
      <c r="A282" s="499"/>
      <c r="B282" s="510"/>
      <c r="C282" s="513"/>
      <c r="D282" s="55" t="s">
        <v>522</v>
      </c>
      <c r="E282" s="56" t="s">
        <v>643</v>
      </c>
      <c r="F282" s="120">
        <v>0</v>
      </c>
      <c r="G282" s="120">
        <v>500</v>
      </c>
      <c r="H282" s="56" t="s">
        <v>87</v>
      </c>
      <c r="I282" s="58" t="s">
        <v>92</v>
      </c>
      <c r="J282" s="13"/>
      <c r="K282" s="13"/>
    </row>
    <row r="283" spans="1:11" x14ac:dyDescent="0.25">
      <c r="A283" s="499"/>
      <c r="B283" s="510"/>
      <c r="C283" s="513"/>
      <c r="D283" s="55" t="s">
        <v>578</v>
      </c>
      <c r="E283" s="56" t="s">
        <v>643</v>
      </c>
      <c r="F283" s="120">
        <v>0.1</v>
      </c>
      <c r="G283" s="120">
        <v>10</v>
      </c>
      <c r="H283" s="56" t="s">
        <v>84</v>
      </c>
      <c r="I283" s="58" t="s">
        <v>92</v>
      </c>
      <c r="J283" s="13"/>
      <c r="K283" s="13"/>
    </row>
    <row r="284" spans="1:11" x14ac:dyDescent="0.25">
      <c r="A284" s="499"/>
      <c r="B284" s="510"/>
      <c r="C284" s="513"/>
      <c r="D284" s="55" t="s">
        <v>772</v>
      </c>
      <c r="E284" s="56" t="s">
        <v>106</v>
      </c>
      <c r="F284" s="120" t="s">
        <v>77</v>
      </c>
      <c r="G284" s="120" t="s">
        <v>77</v>
      </c>
      <c r="H284" s="56" t="s">
        <v>77</v>
      </c>
      <c r="I284" s="58" t="s">
        <v>91</v>
      </c>
      <c r="J284" s="13"/>
      <c r="K284" s="13"/>
    </row>
    <row r="285" spans="1:11" x14ac:dyDescent="0.25">
      <c r="A285" s="499"/>
      <c r="B285" s="510"/>
      <c r="C285" s="513"/>
      <c r="D285" s="55" t="s">
        <v>773</v>
      </c>
      <c r="E285" s="56" t="s">
        <v>643</v>
      </c>
      <c r="F285" s="120">
        <v>0</v>
      </c>
      <c r="G285" s="120">
        <v>500</v>
      </c>
      <c r="H285" s="56" t="s">
        <v>87</v>
      </c>
      <c r="I285" s="58" t="s">
        <v>92</v>
      </c>
      <c r="J285" s="13"/>
      <c r="K285" s="13"/>
    </row>
    <row r="286" spans="1:11" x14ac:dyDescent="0.25">
      <c r="A286" s="499"/>
      <c r="B286" s="510"/>
      <c r="C286" s="513"/>
      <c r="D286" s="55" t="s">
        <v>774</v>
      </c>
      <c r="E286" s="56" t="s">
        <v>643</v>
      </c>
      <c r="F286" s="120">
        <v>0.1</v>
      </c>
      <c r="G286" s="120">
        <v>10</v>
      </c>
      <c r="H286" s="56" t="s">
        <v>84</v>
      </c>
      <c r="I286" s="58" t="s">
        <v>92</v>
      </c>
      <c r="J286" s="13"/>
      <c r="K286" s="13"/>
    </row>
    <row r="287" spans="1:11" x14ac:dyDescent="0.25">
      <c r="A287" s="499"/>
      <c r="B287" s="510"/>
      <c r="C287" s="513"/>
      <c r="D287" s="55" t="s">
        <v>269</v>
      </c>
      <c r="E287" s="56" t="s">
        <v>643</v>
      </c>
      <c r="F287" s="120">
        <v>0</v>
      </c>
      <c r="G287" s="120">
        <v>500</v>
      </c>
      <c r="H287" s="56" t="s">
        <v>87</v>
      </c>
      <c r="I287" s="58" t="s">
        <v>92</v>
      </c>
      <c r="J287" s="13" t="s">
        <v>371</v>
      </c>
      <c r="K287" s="13"/>
    </row>
    <row r="288" spans="1:11" x14ac:dyDescent="0.25">
      <c r="A288" s="499"/>
      <c r="B288" s="510"/>
      <c r="C288" s="513"/>
      <c r="D288" s="55" t="s">
        <v>275</v>
      </c>
      <c r="E288" s="56" t="s">
        <v>643</v>
      </c>
      <c r="F288" s="120">
        <v>0.1</v>
      </c>
      <c r="G288" s="120">
        <v>10</v>
      </c>
      <c r="H288" s="56" t="s">
        <v>84</v>
      </c>
      <c r="I288" s="58" t="s">
        <v>92</v>
      </c>
      <c r="J288" s="13"/>
      <c r="K288" s="13"/>
    </row>
    <row r="289" spans="1:11" x14ac:dyDescent="0.25">
      <c r="A289" s="499"/>
      <c r="B289" s="510"/>
      <c r="C289" s="513"/>
      <c r="D289" s="55" t="s">
        <v>241</v>
      </c>
      <c r="E289" s="56" t="s">
        <v>643</v>
      </c>
      <c r="F289" s="120">
        <v>0</v>
      </c>
      <c r="G289" s="120">
        <v>100</v>
      </c>
      <c r="H289" s="56" t="s">
        <v>158</v>
      </c>
      <c r="I289" s="58" t="s">
        <v>92</v>
      </c>
      <c r="J289" s="13"/>
      <c r="K289" s="13"/>
    </row>
    <row r="290" spans="1:11" x14ac:dyDescent="0.25">
      <c r="A290" s="499"/>
      <c r="B290" s="510"/>
      <c r="C290" s="513"/>
      <c r="D290" s="55" t="s">
        <v>270</v>
      </c>
      <c r="E290" s="56" t="s">
        <v>106</v>
      </c>
      <c r="F290" s="120" t="s">
        <v>77</v>
      </c>
      <c r="G290" s="120" t="s">
        <v>77</v>
      </c>
      <c r="H290" s="56" t="s">
        <v>77</v>
      </c>
      <c r="I290" s="58" t="s">
        <v>91</v>
      </c>
      <c r="J290" s="13"/>
      <c r="K290" s="505" t="s">
        <v>339</v>
      </c>
    </row>
    <row r="291" spans="1:11" x14ac:dyDescent="0.25">
      <c r="A291" s="499"/>
      <c r="B291" s="510"/>
      <c r="C291" s="513"/>
      <c r="D291" s="55" t="s">
        <v>271</v>
      </c>
      <c r="E291" s="56" t="s">
        <v>643</v>
      </c>
      <c r="F291" s="120">
        <v>0</v>
      </c>
      <c r="G291" s="120">
        <v>500</v>
      </c>
      <c r="H291" s="56" t="s">
        <v>809</v>
      </c>
      <c r="I291" s="58" t="s">
        <v>92</v>
      </c>
      <c r="J291" s="13"/>
      <c r="K291" s="505"/>
    </row>
    <row r="292" spans="1:11" x14ac:dyDescent="0.25">
      <c r="A292" s="499"/>
      <c r="B292" s="510"/>
      <c r="C292" s="513"/>
      <c r="D292" s="55" t="s">
        <v>272</v>
      </c>
      <c r="E292" s="56" t="s">
        <v>106</v>
      </c>
      <c r="F292" s="120" t="s">
        <v>77</v>
      </c>
      <c r="G292" s="120" t="s">
        <v>77</v>
      </c>
      <c r="H292" s="56" t="s">
        <v>77</v>
      </c>
      <c r="I292" s="58" t="s">
        <v>91</v>
      </c>
      <c r="J292" s="13"/>
      <c r="K292" s="505"/>
    </row>
    <row r="293" spans="1:11" x14ac:dyDescent="0.25">
      <c r="A293" s="499"/>
      <c r="B293" s="510"/>
      <c r="C293" s="513"/>
      <c r="D293" s="55" t="s">
        <v>273</v>
      </c>
      <c r="E293" s="56" t="s">
        <v>643</v>
      </c>
      <c r="F293" s="120">
        <v>0</v>
      </c>
      <c r="G293" s="120">
        <v>500</v>
      </c>
      <c r="H293" s="56" t="s">
        <v>809</v>
      </c>
      <c r="I293" s="58" t="s">
        <v>92</v>
      </c>
      <c r="J293" s="13"/>
      <c r="K293" s="505"/>
    </row>
    <row r="294" spans="1:11" x14ac:dyDescent="0.25">
      <c r="A294" s="499"/>
      <c r="B294" s="510"/>
      <c r="C294" s="513"/>
      <c r="D294" s="59" t="s">
        <v>16</v>
      </c>
      <c r="E294" s="60" t="s">
        <v>106</v>
      </c>
      <c r="F294" s="121" t="s">
        <v>77</v>
      </c>
      <c r="G294" s="121" t="s">
        <v>77</v>
      </c>
      <c r="H294" s="60" t="s">
        <v>77</v>
      </c>
      <c r="I294" s="61" t="s">
        <v>91</v>
      </c>
      <c r="J294" s="13"/>
      <c r="K294" s="80"/>
    </row>
    <row r="295" spans="1:11" x14ac:dyDescent="0.25">
      <c r="A295" s="499"/>
      <c r="B295" s="510"/>
      <c r="C295" s="513"/>
      <c r="D295" s="55" t="s">
        <v>310</v>
      </c>
      <c r="E295" s="56" t="s">
        <v>106</v>
      </c>
      <c r="F295" s="120" t="s">
        <v>77</v>
      </c>
      <c r="G295" s="120" t="s">
        <v>77</v>
      </c>
      <c r="H295" s="56" t="s">
        <v>77</v>
      </c>
      <c r="I295" s="58" t="s">
        <v>91</v>
      </c>
      <c r="J295" s="13"/>
      <c r="K295" s="13"/>
    </row>
    <row r="296" spans="1:11" x14ac:dyDescent="0.25">
      <c r="A296" s="499"/>
      <c r="B296" s="510"/>
      <c r="C296" s="513"/>
      <c r="D296" s="55" t="s">
        <v>522</v>
      </c>
      <c r="E296" s="56" t="s">
        <v>643</v>
      </c>
      <c r="F296" s="120">
        <v>0</v>
      </c>
      <c r="G296" s="120">
        <v>500</v>
      </c>
      <c r="H296" s="56" t="s">
        <v>87</v>
      </c>
      <c r="I296" s="58" t="s">
        <v>92</v>
      </c>
      <c r="J296" s="13"/>
      <c r="K296" s="13"/>
    </row>
    <row r="297" spans="1:11" x14ac:dyDescent="0.25">
      <c r="A297" s="499"/>
      <c r="B297" s="510"/>
      <c r="C297" s="513"/>
      <c r="D297" s="55" t="s">
        <v>578</v>
      </c>
      <c r="E297" s="56" t="s">
        <v>643</v>
      </c>
      <c r="F297" s="120">
        <v>0.1</v>
      </c>
      <c r="G297" s="120">
        <v>10</v>
      </c>
      <c r="H297" s="56" t="s">
        <v>84</v>
      </c>
      <c r="I297" s="58" t="s">
        <v>92</v>
      </c>
      <c r="J297" s="13"/>
      <c r="K297" s="13"/>
    </row>
    <row r="298" spans="1:11" x14ac:dyDescent="0.25">
      <c r="A298" s="499"/>
      <c r="B298" s="510"/>
      <c r="C298" s="513"/>
      <c r="D298" s="55" t="s">
        <v>772</v>
      </c>
      <c r="E298" s="56" t="s">
        <v>106</v>
      </c>
      <c r="F298" s="120" t="s">
        <v>77</v>
      </c>
      <c r="G298" s="120" t="s">
        <v>77</v>
      </c>
      <c r="H298" s="56" t="s">
        <v>77</v>
      </c>
      <c r="I298" s="58" t="s">
        <v>91</v>
      </c>
      <c r="J298" s="13"/>
      <c r="K298" s="13"/>
    </row>
    <row r="299" spans="1:11" x14ac:dyDescent="0.25">
      <c r="A299" s="499"/>
      <c r="B299" s="510"/>
      <c r="C299" s="513"/>
      <c r="D299" s="55" t="s">
        <v>773</v>
      </c>
      <c r="E299" s="56" t="s">
        <v>643</v>
      </c>
      <c r="F299" s="120">
        <v>0</v>
      </c>
      <c r="G299" s="120">
        <v>500</v>
      </c>
      <c r="H299" s="56" t="s">
        <v>87</v>
      </c>
      <c r="I299" s="58" t="s">
        <v>92</v>
      </c>
      <c r="J299" s="13"/>
      <c r="K299" s="13"/>
    </row>
    <row r="300" spans="1:11" x14ac:dyDescent="0.25">
      <c r="A300" s="499"/>
      <c r="B300" s="510"/>
      <c r="C300" s="513"/>
      <c r="D300" s="55" t="s">
        <v>774</v>
      </c>
      <c r="E300" s="56" t="s">
        <v>643</v>
      </c>
      <c r="F300" s="120">
        <v>0.1</v>
      </c>
      <c r="G300" s="120">
        <v>10</v>
      </c>
      <c r="H300" s="56" t="s">
        <v>84</v>
      </c>
      <c r="I300" s="58" t="s">
        <v>92</v>
      </c>
      <c r="J300" s="13"/>
      <c r="K300" s="13"/>
    </row>
    <row r="301" spans="1:11" x14ac:dyDescent="0.25">
      <c r="A301" s="499"/>
      <c r="B301" s="510"/>
      <c r="C301" s="513"/>
      <c r="D301" s="55" t="s">
        <v>269</v>
      </c>
      <c r="E301" s="56" t="s">
        <v>643</v>
      </c>
      <c r="F301" s="120">
        <v>0</v>
      </c>
      <c r="G301" s="120">
        <v>500</v>
      </c>
      <c r="H301" s="56" t="s">
        <v>87</v>
      </c>
      <c r="I301" s="58" t="s">
        <v>92</v>
      </c>
      <c r="J301" s="13" t="s">
        <v>371</v>
      </c>
      <c r="K301" s="13"/>
    </row>
    <row r="302" spans="1:11" x14ac:dyDescent="0.25">
      <c r="A302" s="499"/>
      <c r="B302" s="510"/>
      <c r="C302" s="513"/>
      <c r="D302" s="55" t="s">
        <v>275</v>
      </c>
      <c r="E302" s="56" t="s">
        <v>643</v>
      </c>
      <c r="F302" s="120">
        <v>0.1</v>
      </c>
      <c r="G302" s="120">
        <v>10</v>
      </c>
      <c r="H302" s="56" t="s">
        <v>84</v>
      </c>
      <c r="I302" s="58" t="s">
        <v>92</v>
      </c>
      <c r="J302" s="13"/>
      <c r="K302" s="13"/>
    </row>
    <row r="303" spans="1:11" x14ac:dyDescent="0.25">
      <c r="A303" s="499"/>
      <c r="B303" s="510"/>
      <c r="C303" s="513"/>
      <c r="D303" s="55" t="s">
        <v>241</v>
      </c>
      <c r="E303" s="56" t="s">
        <v>643</v>
      </c>
      <c r="F303" s="120">
        <v>0</v>
      </c>
      <c r="G303" s="120">
        <v>100</v>
      </c>
      <c r="H303" s="56" t="s">
        <v>158</v>
      </c>
      <c r="I303" s="58" t="s">
        <v>92</v>
      </c>
      <c r="J303" s="13"/>
      <c r="K303" s="13"/>
    </row>
    <row r="304" spans="1:11" x14ac:dyDescent="0.25">
      <c r="A304" s="499"/>
      <c r="B304" s="510"/>
      <c r="C304" s="513"/>
      <c r="D304" s="55" t="s">
        <v>270</v>
      </c>
      <c r="E304" s="56" t="s">
        <v>106</v>
      </c>
      <c r="F304" s="120" t="s">
        <v>77</v>
      </c>
      <c r="G304" s="120" t="s">
        <v>77</v>
      </c>
      <c r="H304" s="56" t="s">
        <v>77</v>
      </c>
      <c r="I304" s="58" t="s">
        <v>91</v>
      </c>
      <c r="J304" s="13"/>
      <c r="K304" s="505" t="s">
        <v>339</v>
      </c>
    </row>
    <row r="305" spans="1:11" x14ac:dyDescent="0.25">
      <c r="A305" s="499"/>
      <c r="B305" s="510"/>
      <c r="C305" s="513"/>
      <c r="D305" s="55" t="s">
        <v>271</v>
      </c>
      <c r="E305" s="56" t="s">
        <v>643</v>
      </c>
      <c r="F305" s="120">
        <v>0</v>
      </c>
      <c r="G305" s="120">
        <v>500</v>
      </c>
      <c r="H305" s="56" t="s">
        <v>809</v>
      </c>
      <c r="I305" s="58" t="s">
        <v>92</v>
      </c>
      <c r="J305" s="13"/>
      <c r="K305" s="505"/>
    </row>
    <row r="306" spans="1:11" x14ac:dyDescent="0.25">
      <c r="A306" s="499"/>
      <c r="B306" s="510"/>
      <c r="C306" s="513"/>
      <c r="D306" s="55" t="s">
        <v>272</v>
      </c>
      <c r="E306" s="56" t="s">
        <v>106</v>
      </c>
      <c r="F306" s="120" t="s">
        <v>77</v>
      </c>
      <c r="G306" s="120" t="s">
        <v>77</v>
      </c>
      <c r="H306" s="56" t="s">
        <v>77</v>
      </c>
      <c r="I306" s="58" t="s">
        <v>91</v>
      </c>
      <c r="J306" s="13"/>
      <c r="K306" s="505"/>
    </row>
    <row r="307" spans="1:11" x14ac:dyDescent="0.25">
      <c r="A307" s="499"/>
      <c r="B307" s="510"/>
      <c r="C307" s="513"/>
      <c r="D307" s="147" t="s">
        <v>273</v>
      </c>
      <c r="E307" s="145" t="s">
        <v>643</v>
      </c>
      <c r="F307" s="146">
        <v>0</v>
      </c>
      <c r="G307" s="146">
        <v>500</v>
      </c>
      <c r="H307" s="145" t="s">
        <v>809</v>
      </c>
      <c r="I307" s="148" t="s">
        <v>92</v>
      </c>
      <c r="J307" s="13"/>
      <c r="K307" s="505"/>
    </row>
    <row r="308" spans="1:11" x14ac:dyDescent="0.25">
      <c r="A308" s="499"/>
      <c r="B308" s="510"/>
      <c r="C308" s="513"/>
      <c r="D308" s="46" t="s">
        <v>299</v>
      </c>
      <c r="E308" s="60" t="s">
        <v>643</v>
      </c>
      <c r="F308" s="121">
        <v>0</v>
      </c>
      <c r="G308" s="121">
        <v>10000</v>
      </c>
      <c r="H308" s="60" t="s">
        <v>82</v>
      </c>
      <c r="I308" s="62" t="s">
        <v>92</v>
      </c>
      <c r="J308" s="13"/>
      <c r="K308" s="13"/>
    </row>
    <row r="309" spans="1:11" x14ac:dyDescent="0.25">
      <c r="A309" s="499"/>
      <c r="B309" s="510"/>
      <c r="C309" s="513"/>
      <c r="D309" s="23" t="s">
        <v>300</v>
      </c>
      <c r="E309" s="56" t="s">
        <v>643</v>
      </c>
      <c r="F309" s="120">
        <v>0</v>
      </c>
      <c r="G309" s="120">
        <v>10000</v>
      </c>
      <c r="H309" s="56" t="s">
        <v>82</v>
      </c>
      <c r="I309" s="34" t="s">
        <v>92</v>
      </c>
      <c r="J309" s="13"/>
      <c r="K309" s="13"/>
    </row>
    <row r="310" spans="1:11" x14ac:dyDescent="0.25">
      <c r="A310" s="499"/>
      <c r="B310" s="510"/>
      <c r="C310" s="513"/>
      <c r="D310" s="23" t="s">
        <v>301</v>
      </c>
      <c r="E310" s="56" t="s">
        <v>643</v>
      </c>
      <c r="F310" s="120">
        <v>0</v>
      </c>
      <c r="G310" s="120">
        <v>10000</v>
      </c>
      <c r="H310" s="56" t="s">
        <v>86</v>
      </c>
      <c r="I310" s="34" t="s">
        <v>92</v>
      </c>
      <c r="J310" s="13"/>
      <c r="K310" s="13"/>
    </row>
    <row r="311" spans="1:11" x14ac:dyDescent="0.25">
      <c r="A311" s="499"/>
      <c r="B311" s="510"/>
      <c r="C311" s="513"/>
      <c r="D311" s="23" t="s">
        <v>302</v>
      </c>
      <c r="E311" s="56" t="s">
        <v>643</v>
      </c>
      <c r="F311" s="120">
        <v>0</v>
      </c>
      <c r="G311" s="120">
        <v>1000</v>
      </c>
      <c r="H311" s="56" t="s">
        <v>83</v>
      </c>
      <c r="I311" s="34" t="s">
        <v>92</v>
      </c>
      <c r="J311" s="13"/>
      <c r="K311" s="13"/>
    </row>
    <row r="312" spans="1:11" x14ac:dyDescent="0.25">
      <c r="A312" s="499"/>
      <c r="B312" s="510"/>
      <c r="C312" s="513"/>
      <c r="D312" s="23" t="s">
        <v>265</v>
      </c>
      <c r="E312" s="56" t="s">
        <v>106</v>
      </c>
      <c r="F312" s="120" t="s">
        <v>77</v>
      </c>
      <c r="G312" s="120" t="s">
        <v>77</v>
      </c>
      <c r="H312" s="56" t="s">
        <v>77</v>
      </c>
      <c r="I312" s="34" t="s">
        <v>91</v>
      </c>
      <c r="J312" s="13"/>
      <c r="K312" s="13"/>
    </row>
    <row r="313" spans="1:11" x14ac:dyDescent="0.25">
      <c r="A313" s="499"/>
      <c r="B313" s="510"/>
      <c r="C313" s="513"/>
      <c r="D313" s="23" t="s">
        <v>274</v>
      </c>
      <c r="E313" s="56" t="s">
        <v>643</v>
      </c>
      <c r="F313" s="120">
        <v>0</v>
      </c>
      <c r="G313" s="120">
        <v>500</v>
      </c>
      <c r="H313" s="56" t="s">
        <v>87</v>
      </c>
      <c r="I313" s="34" t="s">
        <v>92</v>
      </c>
      <c r="J313" s="13"/>
      <c r="K313" s="13"/>
    </row>
    <row r="314" spans="1:11" ht="15" customHeight="1" x14ac:dyDescent="0.25">
      <c r="A314" s="499"/>
      <c r="B314" s="510"/>
      <c r="C314" s="513"/>
      <c r="D314" s="23" t="s">
        <v>862</v>
      </c>
      <c r="E314" s="56" t="s">
        <v>106</v>
      </c>
      <c r="F314" s="120" t="s">
        <v>77</v>
      </c>
      <c r="G314" s="120" t="s">
        <v>77</v>
      </c>
      <c r="H314" s="56" t="s">
        <v>77</v>
      </c>
      <c r="I314" s="34" t="s">
        <v>91</v>
      </c>
      <c r="J314" s="13"/>
      <c r="K314" s="506" t="s">
        <v>339</v>
      </c>
    </row>
    <row r="315" spans="1:11" x14ac:dyDescent="0.25">
      <c r="A315" s="499"/>
      <c r="B315" s="510"/>
      <c r="C315" s="513"/>
      <c r="D315" s="23" t="s">
        <v>860</v>
      </c>
      <c r="E315" s="56" t="s">
        <v>643</v>
      </c>
      <c r="F315" s="120">
        <v>0</v>
      </c>
      <c r="G315" s="120">
        <v>500</v>
      </c>
      <c r="H315" s="56" t="s">
        <v>87</v>
      </c>
      <c r="I315" s="34" t="s">
        <v>92</v>
      </c>
      <c r="J315" s="13"/>
      <c r="K315" s="506"/>
    </row>
    <row r="316" spans="1:11" x14ac:dyDescent="0.25">
      <c r="A316" s="499"/>
      <c r="B316" s="510"/>
      <c r="C316" s="513"/>
      <c r="D316" s="23" t="s">
        <v>863</v>
      </c>
      <c r="E316" s="56" t="s">
        <v>106</v>
      </c>
      <c r="F316" s="120" t="s">
        <v>77</v>
      </c>
      <c r="G316" s="120" t="s">
        <v>77</v>
      </c>
      <c r="H316" s="56" t="s">
        <v>77</v>
      </c>
      <c r="I316" s="34" t="s">
        <v>91</v>
      </c>
      <c r="J316" s="13"/>
      <c r="K316" s="506"/>
    </row>
    <row r="317" spans="1:11" x14ac:dyDescent="0.25">
      <c r="A317" s="499"/>
      <c r="B317" s="510"/>
      <c r="C317" s="513"/>
      <c r="D317" s="23" t="s">
        <v>864</v>
      </c>
      <c r="E317" s="56" t="s">
        <v>643</v>
      </c>
      <c r="F317" s="120">
        <v>0</v>
      </c>
      <c r="G317" s="120">
        <v>500</v>
      </c>
      <c r="H317" s="56" t="s">
        <v>87</v>
      </c>
      <c r="I317" s="34" t="s">
        <v>92</v>
      </c>
      <c r="J317" s="13"/>
      <c r="K317" s="506"/>
    </row>
    <row r="318" spans="1:11" x14ac:dyDescent="0.25">
      <c r="A318" s="499"/>
      <c r="B318" s="510"/>
      <c r="C318" s="513"/>
      <c r="D318" s="23" t="s">
        <v>861</v>
      </c>
      <c r="E318" s="57" t="s">
        <v>643</v>
      </c>
      <c r="F318" s="120">
        <v>0.1</v>
      </c>
      <c r="G318" s="120">
        <v>10</v>
      </c>
      <c r="H318" s="56" t="s">
        <v>84</v>
      </c>
      <c r="I318" s="34" t="s">
        <v>92</v>
      </c>
      <c r="J318" s="13"/>
      <c r="K318" s="13"/>
    </row>
    <row r="319" spans="1:11" x14ac:dyDescent="0.25">
      <c r="A319" s="499"/>
      <c r="B319" s="510"/>
      <c r="C319" s="513"/>
      <c r="D319" s="260" t="s">
        <v>906</v>
      </c>
      <c r="E319" s="267" t="s">
        <v>643</v>
      </c>
      <c r="F319" s="268">
        <v>0</v>
      </c>
      <c r="G319" s="268">
        <v>1000</v>
      </c>
      <c r="H319" s="269" t="s">
        <v>908</v>
      </c>
      <c r="I319" s="254" t="s">
        <v>92</v>
      </c>
      <c r="J319" s="252"/>
      <c r="K319" s="252"/>
    </row>
    <row r="320" spans="1:11" x14ac:dyDescent="0.25">
      <c r="A320" s="499"/>
      <c r="B320" s="510"/>
      <c r="C320" s="513"/>
      <c r="D320" s="260" t="s">
        <v>907</v>
      </c>
      <c r="E320" s="267" t="s">
        <v>643</v>
      </c>
      <c r="F320" s="268">
        <v>0</v>
      </c>
      <c r="G320" s="268">
        <v>1000</v>
      </c>
      <c r="H320" s="269" t="s">
        <v>521</v>
      </c>
      <c r="I320" s="254" t="s">
        <v>92</v>
      </c>
      <c r="J320" s="252"/>
      <c r="K320" s="252"/>
    </row>
    <row r="321" spans="1:11" x14ac:dyDescent="0.25">
      <c r="A321" s="499"/>
      <c r="B321" s="510"/>
      <c r="C321" s="513"/>
      <c r="D321" s="23" t="s">
        <v>518</v>
      </c>
      <c r="E321" s="56" t="s">
        <v>643</v>
      </c>
      <c r="F321" s="179">
        <v>0</v>
      </c>
      <c r="G321" s="179">
        <v>10000</v>
      </c>
      <c r="H321" s="56" t="s">
        <v>389</v>
      </c>
      <c r="I321" s="34" t="s">
        <v>92</v>
      </c>
      <c r="J321" s="13"/>
      <c r="K321" s="13"/>
    </row>
    <row r="322" spans="1:11" x14ac:dyDescent="0.25">
      <c r="A322" s="499"/>
      <c r="B322" s="510"/>
      <c r="C322" s="513"/>
      <c r="D322" s="23" t="s">
        <v>224</v>
      </c>
      <c r="E322" s="56" t="s">
        <v>643</v>
      </c>
      <c r="F322" s="120">
        <v>0</v>
      </c>
      <c r="G322" s="120">
        <v>500</v>
      </c>
      <c r="H322" s="56" t="s">
        <v>87</v>
      </c>
      <c r="I322" s="34" t="s">
        <v>92</v>
      </c>
      <c r="J322" s="13"/>
      <c r="K322" s="13"/>
    </row>
    <row r="323" spans="1:11" x14ac:dyDescent="0.25">
      <c r="A323" s="499"/>
      <c r="B323" s="510"/>
      <c r="C323" s="513"/>
      <c r="D323" s="23" t="s">
        <v>562</v>
      </c>
      <c r="E323" s="56" t="s">
        <v>643</v>
      </c>
      <c r="F323" s="120">
        <v>0</v>
      </c>
      <c r="G323" s="120">
        <v>500</v>
      </c>
      <c r="H323" s="56" t="s">
        <v>88</v>
      </c>
      <c r="I323" s="34" t="s">
        <v>92</v>
      </c>
      <c r="J323" s="13"/>
      <c r="K323" s="13"/>
    </row>
    <row r="324" spans="1:11" x14ac:dyDescent="0.25">
      <c r="A324" s="499"/>
      <c r="B324" s="510"/>
      <c r="C324" s="513"/>
      <c r="D324" s="23" t="s">
        <v>563</v>
      </c>
      <c r="E324" s="56" t="s">
        <v>643</v>
      </c>
      <c r="F324" s="120">
        <v>0</v>
      </c>
      <c r="G324" s="120">
        <v>500</v>
      </c>
      <c r="H324" s="56" t="s">
        <v>88</v>
      </c>
      <c r="I324" s="34" t="s">
        <v>92</v>
      </c>
      <c r="J324" s="13"/>
      <c r="K324" s="13"/>
    </row>
    <row r="325" spans="1:11" x14ac:dyDescent="0.25">
      <c r="A325" s="499"/>
      <c r="B325" s="510"/>
      <c r="C325" s="513"/>
      <c r="D325" s="23" t="s">
        <v>286</v>
      </c>
      <c r="E325" s="57" t="s">
        <v>643</v>
      </c>
      <c r="F325" s="120">
        <v>0</v>
      </c>
      <c r="G325" s="120">
        <v>10000</v>
      </c>
      <c r="H325" s="56" t="s">
        <v>82</v>
      </c>
      <c r="I325" s="34" t="s">
        <v>92</v>
      </c>
      <c r="J325" s="13"/>
      <c r="K325" s="13"/>
    </row>
    <row r="326" spans="1:11" x14ac:dyDescent="0.25">
      <c r="A326" s="499"/>
      <c r="B326" s="510"/>
      <c r="C326" s="513"/>
      <c r="D326" s="23" t="s">
        <v>17</v>
      </c>
      <c r="E326" s="56" t="s">
        <v>643</v>
      </c>
      <c r="F326" s="120">
        <v>0</v>
      </c>
      <c r="G326" s="120">
        <v>500</v>
      </c>
      <c r="H326" s="56" t="s">
        <v>88</v>
      </c>
      <c r="I326" s="34" t="s">
        <v>92</v>
      </c>
      <c r="J326" s="13"/>
      <c r="K326" s="13"/>
    </row>
    <row r="327" spans="1:11" x14ac:dyDescent="0.25">
      <c r="A327" s="499"/>
      <c r="B327" s="510"/>
      <c r="C327" s="513"/>
      <c r="D327" s="23" t="s">
        <v>18</v>
      </c>
      <c r="E327" s="56" t="s">
        <v>643</v>
      </c>
      <c r="F327" s="120">
        <v>0</v>
      </c>
      <c r="G327" s="120">
        <v>500</v>
      </c>
      <c r="H327" s="56" t="s">
        <v>88</v>
      </c>
      <c r="I327" s="34" t="s">
        <v>92</v>
      </c>
      <c r="J327" s="13"/>
      <c r="K327" s="13"/>
    </row>
    <row r="328" spans="1:11" x14ac:dyDescent="0.25">
      <c r="A328" s="499"/>
      <c r="B328" s="510"/>
      <c r="C328" s="513"/>
      <c r="D328" s="23" t="s">
        <v>583</v>
      </c>
      <c r="E328" s="56" t="s">
        <v>106</v>
      </c>
      <c r="F328" s="120" t="s">
        <v>77</v>
      </c>
      <c r="G328" s="120" t="s">
        <v>77</v>
      </c>
      <c r="H328" s="56" t="s">
        <v>77</v>
      </c>
      <c r="I328" s="34" t="s">
        <v>91</v>
      </c>
      <c r="J328" s="13"/>
      <c r="K328" s="13"/>
    </row>
    <row r="329" spans="1:11" x14ac:dyDescent="0.25">
      <c r="A329" s="499"/>
      <c r="B329" s="510"/>
      <c r="C329" s="513"/>
      <c r="D329" s="23" t="s">
        <v>517</v>
      </c>
      <c r="E329" s="56" t="s">
        <v>643</v>
      </c>
      <c r="F329" s="179">
        <v>0</v>
      </c>
      <c r="G329" s="179">
        <v>10000</v>
      </c>
      <c r="H329" s="56" t="s">
        <v>389</v>
      </c>
      <c r="I329" s="34" t="s">
        <v>92</v>
      </c>
      <c r="J329" s="13"/>
      <c r="K329" s="80"/>
    </row>
    <row r="330" spans="1:11" x14ac:dyDescent="0.25">
      <c r="A330" s="499"/>
      <c r="B330" s="510"/>
      <c r="C330" s="513"/>
      <c r="D330" s="23" t="s">
        <v>570</v>
      </c>
      <c r="E330" s="57" t="s">
        <v>643</v>
      </c>
      <c r="F330" s="120">
        <v>0</v>
      </c>
      <c r="G330" s="120">
        <v>1000</v>
      </c>
      <c r="H330" s="56" t="s">
        <v>89</v>
      </c>
      <c r="I330" s="34" t="s">
        <v>92</v>
      </c>
      <c r="J330" s="13"/>
      <c r="K330" s="80"/>
    </row>
    <row r="331" spans="1:11" ht="15" customHeight="1" x14ac:dyDescent="0.25">
      <c r="A331" s="499"/>
      <c r="B331" s="510"/>
      <c r="C331" s="513"/>
      <c r="D331" s="23" t="s">
        <v>276</v>
      </c>
      <c r="E331" s="56" t="s">
        <v>106</v>
      </c>
      <c r="F331" s="120" t="s">
        <v>77</v>
      </c>
      <c r="G331" s="120" t="s">
        <v>77</v>
      </c>
      <c r="H331" s="56" t="s">
        <v>77</v>
      </c>
      <c r="I331" s="34" t="s">
        <v>91</v>
      </c>
      <c r="J331" s="13"/>
      <c r="K331" s="506" t="s">
        <v>339</v>
      </c>
    </row>
    <row r="332" spans="1:11" x14ac:dyDescent="0.25">
      <c r="A332" s="499"/>
      <c r="B332" s="510"/>
      <c r="C332" s="513"/>
      <c r="D332" s="23" t="s">
        <v>277</v>
      </c>
      <c r="E332" s="56" t="s">
        <v>643</v>
      </c>
      <c r="F332" s="120">
        <v>0</v>
      </c>
      <c r="G332" s="120">
        <v>500</v>
      </c>
      <c r="H332" s="56" t="s">
        <v>87</v>
      </c>
      <c r="I332" s="34" t="s">
        <v>92</v>
      </c>
      <c r="J332" s="13"/>
      <c r="K332" s="506"/>
    </row>
    <row r="333" spans="1:11" x14ac:dyDescent="0.25">
      <c r="A333" s="499"/>
      <c r="B333" s="510"/>
      <c r="C333" s="513"/>
      <c r="D333" s="23" t="s">
        <v>329</v>
      </c>
      <c r="E333" s="57" t="s">
        <v>643</v>
      </c>
      <c r="F333" s="120">
        <v>0.1</v>
      </c>
      <c r="G333" s="120">
        <v>10</v>
      </c>
      <c r="H333" s="56" t="s">
        <v>84</v>
      </c>
      <c r="I333" s="34" t="s">
        <v>92</v>
      </c>
      <c r="J333" s="13"/>
      <c r="K333" s="506"/>
    </row>
    <row r="334" spans="1:11" x14ac:dyDescent="0.25">
      <c r="A334" s="499"/>
      <c r="B334" s="510"/>
      <c r="C334" s="513"/>
      <c r="D334" s="23" t="s">
        <v>364</v>
      </c>
      <c r="E334" s="56" t="s">
        <v>106</v>
      </c>
      <c r="F334" s="120" t="s">
        <v>77</v>
      </c>
      <c r="G334" s="120" t="s">
        <v>77</v>
      </c>
      <c r="H334" s="56" t="s">
        <v>77</v>
      </c>
      <c r="I334" s="34" t="s">
        <v>91</v>
      </c>
      <c r="J334" s="13"/>
      <c r="K334" s="506"/>
    </row>
    <row r="335" spans="1:11" x14ac:dyDescent="0.25">
      <c r="A335" s="499"/>
      <c r="B335" s="510"/>
      <c r="C335" s="513"/>
      <c r="D335" s="23" t="s">
        <v>391</v>
      </c>
      <c r="E335" s="56" t="s">
        <v>643</v>
      </c>
      <c r="F335" s="120">
        <v>0</v>
      </c>
      <c r="G335" s="120">
        <v>500</v>
      </c>
      <c r="H335" s="56" t="s">
        <v>809</v>
      </c>
      <c r="I335" s="34" t="s">
        <v>92</v>
      </c>
      <c r="J335" s="13"/>
      <c r="K335" s="506"/>
    </row>
    <row r="336" spans="1:11" x14ac:dyDescent="0.25">
      <c r="A336" s="499"/>
      <c r="B336" s="510"/>
      <c r="C336" s="513"/>
      <c r="D336" s="23" t="s">
        <v>367</v>
      </c>
      <c r="E336" s="56" t="s">
        <v>106</v>
      </c>
      <c r="F336" s="120" t="s">
        <v>77</v>
      </c>
      <c r="G336" s="120" t="s">
        <v>77</v>
      </c>
      <c r="H336" s="56" t="s">
        <v>77</v>
      </c>
      <c r="I336" s="34" t="s">
        <v>91</v>
      </c>
      <c r="J336" s="13"/>
      <c r="K336" s="506"/>
    </row>
    <row r="337" spans="1:11" x14ac:dyDescent="0.25">
      <c r="A337" s="499"/>
      <c r="B337" s="510"/>
      <c r="C337" s="513"/>
      <c r="D337" s="23" t="s">
        <v>392</v>
      </c>
      <c r="E337" s="56" t="s">
        <v>643</v>
      </c>
      <c r="F337" s="120">
        <v>0</v>
      </c>
      <c r="G337" s="120">
        <v>500</v>
      </c>
      <c r="H337" s="56" t="s">
        <v>809</v>
      </c>
      <c r="I337" s="34" t="s">
        <v>92</v>
      </c>
      <c r="J337" s="13"/>
      <c r="K337" s="506"/>
    </row>
    <row r="338" spans="1:11" x14ac:dyDescent="0.25">
      <c r="A338" s="499"/>
      <c r="B338" s="510"/>
      <c r="C338" s="513"/>
      <c r="D338" s="23" t="s">
        <v>278</v>
      </c>
      <c r="E338" s="56" t="s">
        <v>106</v>
      </c>
      <c r="F338" s="120" t="s">
        <v>77</v>
      </c>
      <c r="G338" s="120" t="s">
        <v>77</v>
      </c>
      <c r="H338" s="56" t="s">
        <v>77</v>
      </c>
      <c r="I338" s="34" t="s">
        <v>91</v>
      </c>
      <c r="J338" s="13"/>
      <c r="K338" s="506"/>
    </row>
    <row r="339" spans="1:11" x14ac:dyDescent="0.25">
      <c r="A339" s="499"/>
      <c r="B339" s="510"/>
      <c r="C339" s="513"/>
      <c r="D339" s="23" t="s">
        <v>279</v>
      </c>
      <c r="E339" s="56" t="s">
        <v>643</v>
      </c>
      <c r="F339" s="120">
        <v>0</v>
      </c>
      <c r="G339" s="120">
        <v>500</v>
      </c>
      <c r="H339" s="56" t="s">
        <v>87</v>
      </c>
      <c r="I339" s="34" t="s">
        <v>92</v>
      </c>
      <c r="J339" s="13"/>
      <c r="K339" s="506"/>
    </row>
    <row r="340" spans="1:11" x14ac:dyDescent="0.25">
      <c r="A340" s="499"/>
      <c r="B340" s="510"/>
      <c r="C340" s="513"/>
      <c r="D340" s="23" t="s">
        <v>330</v>
      </c>
      <c r="E340" s="57" t="s">
        <v>643</v>
      </c>
      <c r="F340" s="120">
        <v>0.1</v>
      </c>
      <c r="G340" s="120">
        <v>10</v>
      </c>
      <c r="H340" s="56" t="s">
        <v>84</v>
      </c>
      <c r="I340" s="34" t="s">
        <v>92</v>
      </c>
      <c r="J340" s="13"/>
      <c r="K340" s="506"/>
    </row>
    <row r="341" spans="1:11" x14ac:dyDescent="0.25">
      <c r="A341" s="499"/>
      <c r="B341" s="510"/>
      <c r="C341" s="513"/>
      <c r="D341" s="23" t="s">
        <v>364</v>
      </c>
      <c r="E341" s="56" t="s">
        <v>106</v>
      </c>
      <c r="F341" s="120" t="s">
        <v>77</v>
      </c>
      <c r="G341" s="120" t="s">
        <v>77</v>
      </c>
      <c r="H341" s="56" t="s">
        <v>77</v>
      </c>
      <c r="I341" s="34" t="s">
        <v>91</v>
      </c>
      <c r="J341" s="13"/>
      <c r="K341" s="506"/>
    </row>
    <row r="342" spans="1:11" x14ac:dyDescent="0.25">
      <c r="A342" s="499"/>
      <c r="B342" s="510"/>
      <c r="C342" s="513"/>
      <c r="D342" s="23" t="s">
        <v>391</v>
      </c>
      <c r="E342" s="56" t="s">
        <v>643</v>
      </c>
      <c r="F342" s="120">
        <v>0</v>
      </c>
      <c r="G342" s="120">
        <v>500</v>
      </c>
      <c r="H342" s="56" t="s">
        <v>809</v>
      </c>
      <c r="I342" s="34" t="s">
        <v>92</v>
      </c>
      <c r="J342" s="13"/>
      <c r="K342" s="506"/>
    </row>
    <row r="343" spans="1:11" x14ac:dyDescent="0.25">
      <c r="A343" s="499"/>
      <c r="B343" s="510"/>
      <c r="C343" s="513"/>
      <c r="D343" s="23" t="s">
        <v>367</v>
      </c>
      <c r="E343" s="56" t="s">
        <v>106</v>
      </c>
      <c r="F343" s="120" t="s">
        <v>77</v>
      </c>
      <c r="G343" s="120" t="s">
        <v>77</v>
      </c>
      <c r="H343" s="56" t="s">
        <v>77</v>
      </c>
      <c r="I343" s="34" t="s">
        <v>91</v>
      </c>
      <c r="J343" s="13"/>
      <c r="K343" s="506"/>
    </row>
    <row r="344" spans="1:11" x14ac:dyDescent="0.25">
      <c r="A344" s="499"/>
      <c r="B344" s="510"/>
      <c r="C344" s="513"/>
      <c r="D344" s="23" t="s">
        <v>392</v>
      </c>
      <c r="E344" s="56" t="s">
        <v>643</v>
      </c>
      <c r="F344" s="120">
        <v>0</v>
      </c>
      <c r="G344" s="120">
        <v>500</v>
      </c>
      <c r="H344" s="56" t="s">
        <v>809</v>
      </c>
      <c r="I344" s="34" t="s">
        <v>92</v>
      </c>
      <c r="J344" s="13"/>
      <c r="K344" s="506"/>
    </row>
    <row r="345" spans="1:11" x14ac:dyDescent="0.25">
      <c r="A345" s="499"/>
      <c r="B345" s="510"/>
      <c r="C345" s="513"/>
      <c r="D345" s="23" t="s">
        <v>386</v>
      </c>
      <c r="E345" s="57" t="s">
        <v>643</v>
      </c>
      <c r="F345" s="120">
        <v>0.1</v>
      </c>
      <c r="G345" s="120">
        <v>10</v>
      </c>
      <c r="H345" s="56" t="s">
        <v>84</v>
      </c>
      <c r="I345" s="34" t="s">
        <v>92</v>
      </c>
      <c r="J345" s="13"/>
      <c r="K345" s="80"/>
    </row>
    <row r="346" spans="1:11" x14ac:dyDescent="0.25">
      <c r="A346" s="499"/>
      <c r="B346" s="510"/>
      <c r="C346" s="513"/>
      <c r="D346" s="23" t="s">
        <v>457</v>
      </c>
      <c r="E346" s="56" t="s">
        <v>643</v>
      </c>
      <c r="F346" s="120">
        <v>0</v>
      </c>
      <c r="G346" s="120">
        <v>500</v>
      </c>
      <c r="H346" s="56" t="s">
        <v>88</v>
      </c>
      <c r="I346" s="34" t="s">
        <v>92</v>
      </c>
      <c r="J346" s="13"/>
      <c r="K346" s="80"/>
    </row>
    <row r="347" spans="1:11" x14ac:dyDescent="0.25">
      <c r="A347" s="499"/>
      <c r="B347" s="510"/>
      <c r="C347" s="513"/>
      <c r="D347" s="23" t="s">
        <v>458</v>
      </c>
      <c r="E347" s="56" t="s">
        <v>643</v>
      </c>
      <c r="F347" s="120">
        <v>0</v>
      </c>
      <c r="G347" s="120">
        <v>500</v>
      </c>
      <c r="H347" s="56" t="s">
        <v>88</v>
      </c>
      <c r="I347" s="34" t="s">
        <v>92</v>
      </c>
      <c r="J347" s="13"/>
      <c r="K347" s="80"/>
    </row>
    <row r="348" spans="1:11" x14ac:dyDescent="0.25">
      <c r="A348" s="499"/>
      <c r="B348" s="510"/>
      <c r="C348" s="513"/>
      <c r="D348" s="23" t="s">
        <v>582</v>
      </c>
      <c r="E348" s="56" t="s">
        <v>106</v>
      </c>
      <c r="F348" s="120" t="s">
        <v>77</v>
      </c>
      <c r="G348" s="120" t="s">
        <v>77</v>
      </c>
      <c r="H348" s="56" t="s">
        <v>77</v>
      </c>
      <c r="I348" s="34" t="s">
        <v>91</v>
      </c>
      <c r="J348" s="13"/>
      <c r="K348" s="80"/>
    </row>
    <row r="349" spans="1:11" x14ac:dyDescent="0.25">
      <c r="A349" s="499"/>
      <c r="B349" s="510"/>
      <c r="C349" s="513"/>
      <c r="D349" s="23" t="s">
        <v>520</v>
      </c>
      <c r="E349" s="57" t="s">
        <v>643</v>
      </c>
      <c r="F349" s="120">
        <v>0</v>
      </c>
      <c r="G349" s="120">
        <v>1000</v>
      </c>
      <c r="H349" s="56" t="s">
        <v>521</v>
      </c>
      <c r="I349" s="34" t="s">
        <v>92</v>
      </c>
      <c r="J349" s="13"/>
      <c r="K349" s="13"/>
    </row>
    <row r="350" spans="1:11" x14ac:dyDescent="0.25">
      <c r="A350" s="499"/>
      <c r="B350" s="510"/>
      <c r="C350" s="513"/>
      <c r="D350" s="23" t="s">
        <v>519</v>
      </c>
      <c r="E350" s="56" t="s">
        <v>643</v>
      </c>
      <c r="F350" s="179">
        <v>0</v>
      </c>
      <c r="G350" s="179">
        <v>10000</v>
      </c>
      <c r="H350" s="56" t="s">
        <v>389</v>
      </c>
      <c r="I350" s="34" t="s">
        <v>92</v>
      </c>
      <c r="J350" s="13"/>
      <c r="K350" s="13"/>
    </row>
    <row r="351" spans="1:11" x14ac:dyDescent="0.25">
      <c r="A351" s="499"/>
      <c r="B351" s="510"/>
      <c r="C351" s="513"/>
      <c r="D351" s="23" t="s">
        <v>19</v>
      </c>
      <c r="E351" s="56" t="s">
        <v>643</v>
      </c>
      <c r="F351" s="120">
        <v>0</v>
      </c>
      <c r="G351" s="120">
        <v>500</v>
      </c>
      <c r="H351" s="56" t="s">
        <v>88</v>
      </c>
      <c r="I351" s="34" t="s">
        <v>92</v>
      </c>
      <c r="J351" s="13"/>
      <c r="K351" s="13"/>
    </row>
    <row r="352" spans="1:11" x14ac:dyDescent="0.25">
      <c r="A352" s="499"/>
      <c r="B352" s="510"/>
      <c r="C352" s="513"/>
      <c r="D352" s="23" t="s">
        <v>721</v>
      </c>
      <c r="E352" s="56" t="s">
        <v>106</v>
      </c>
      <c r="F352" s="120" t="s">
        <v>77</v>
      </c>
      <c r="G352" s="120" t="s">
        <v>77</v>
      </c>
      <c r="H352" s="56" t="s">
        <v>77</v>
      </c>
      <c r="I352" s="34" t="s">
        <v>91</v>
      </c>
      <c r="J352" s="13"/>
      <c r="K352" s="13"/>
    </row>
    <row r="353" spans="1:11" x14ac:dyDescent="0.25">
      <c r="A353" s="499"/>
      <c r="B353" s="510"/>
      <c r="C353" s="513"/>
      <c r="D353" s="23" t="s">
        <v>327</v>
      </c>
      <c r="E353" s="57" t="s">
        <v>643</v>
      </c>
      <c r="F353" s="120">
        <v>0</v>
      </c>
      <c r="G353" s="120">
        <v>1000</v>
      </c>
      <c r="H353" s="56" t="s">
        <v>89</v>
      </c>
      <c r="I353" s="34" t="s">
        <v>92</v>
      </c>
      <c r="J353" s="13"/>
      <c r="K353" s="13"/>
    </row>
    <row r="354" spans="1:11" x14ac:dyDescent="0.25">
      <c r="A354" s="499"/>
      <c r="B354" s="510"/>
      <c r="C354" s="513"/>
      <c r="D354" s="23" t="s">
        <v>287</v>
      </c>
      <c r="E354" s="56" t="s">
        <v>106</v>
      </c>
      <c r="F354" s="120" t="s">
        <v>77</v>
      </c>
      <c r="G354" s="120" t="s">
        <v>77</v>
      </c>
      <c r="H354" s="56" t="s">
        <v>77</v>
      </c>
      <c r="I354" s="34" t="s">
        <v>91</v>
      </c>
      <c r="J354" s="13"/>
      <c r="K354" s="13"/>
    </row>
    <row r="355" spans="1:11" x14ac:dyDescent="0.25">
      <c r="A355" s="499"/>
      <c r="B355" s="510"/>
      <c r="C355" s="513"/>
      <c r="D355" s="23" t="s">
        <v>293</v>
      </c>
      <c r="E355" s="56" t="s">
        <v>643</v>
      </c>
      <c r="F355" s="120">
        <v>0</v>
      </c>
      <c r="G355" s="120">
        <v>500</v>
      </c>
      <c r="H355" s="56" t="s">
        <v>87</v>
      </c>
      <c r="I355" s="34" t="s">
        <v>92</v>
      </c>
      <c r="J355" s="13"/>
      <c r="K355" s="13"/>
    </row>
    <row r="356" spans="1:11" x14ac:dyDescent="0.25">
      <c r="A356" s="499"/>
      <c r="B356" s="510"/>
      <c r="C356" s="513"/>
      <c r="D356" s="23" t="s">
        <v>567</v>
      </c>
      <c r="E356" s="57" t="s">
        <v>643</v>
      </c>
      <c r="F356" s="120">
        <v>0.1</v>
      </c>
      <c r="G356" s="120">
        <v>10</v>
      </c>
      <c r="H356" s="56" t="s">
        <v>84</v>
      </c>
      <c r="I356" s="34" t="s">
        <v>92</v>
      </c>
      <c r="J356" s="13"/>
      <c r="K356" s="13"/>
    </row>
    <row r="357" spans="1:11" ht="15.75" thickBot="1" x14ac:dyDescent="0.3">
      <c r="A357" s="499"/>
      <c r="B357" s="510"/>
      <c r="C357" s="514"/>
      <c r="D357" s="53" t="s">
        <v>26</v>
      </c>
      <c r="E357" s="63" t="s">
        <v>643</v>
      </c>
      <c r="F357" s="122">
        <v>0</v>
      </c>
      <c r="G357" s="122">
        <v>500</v>
      </c>
      <c r="H357" s="63" t="s">
        <v>98</v>
      </c>
      <c r="I357" s="50" t="s">
        <v>92</v>
      </c>
      <c r="J357" s="12"/>
      <c r="K357" s="12"/>
    </row>
    <row r="358" spans="1:11" x14ac:dyDescent="0.25">
      <c r="A358" s="499"/>
      <c r="B358" s="510"/>
      <c r="C358" s="508" t="s">
        <v>208</v>
      </c>
      <c r="D358" s="1" t="s">
        <v>209</v>
      </c>
      <c r="E358" s="19" t="s">
        <v>643</v>
      </c>
      <c r="F358" s="111">
        <v>0</v>
      </c>
      <c r="G358" s="111">
        <v>500</v>
      </c>
      <c r="H358" s="19" t="s">
        <v>809</v>
      </c>
      <c r="I358" s="32" t="s">
        <v>92</v>
      </c>
      <c r="J358" s="19"/>
      <c r="K358" s="19"/>
    </row>
    <row r="359" spans="1:11" x14ac:dyDescent="0.25">
      <c r="A359" s="499"/>
      <c r="B359" s="510"/>
      <c r="C359" s="505"/>
      <c r="D359" s="2" t="s">
        <v>16</v>
      </c>
      <c r="E359" s="13" t="s">
        <v>106</v>
      </c>
      <c r="F359" s="112" t="s">
        <v>77</v>
      </c>
      <c r="G359" s="112" t="s">
        <v>77</v>
      </c>
      <c r="H359" s="13" t="s">
        <v>77</v>
      </c>
      <c r="I359" s="34" t="s">
        <v>91</v>
      </c>
      <c r="J359" s="13"/>
      <c r="K359" s="13"/>
    </row>
    <row r="360" spans="1:11" x14ac:dyDescent="0.25">
      <c r="A360" s="499"/>
      <c r="B360" s="510"/>
      <c r="C360" s="505"/>
      <c r="D360" s="2" t="s">
        <v>310</v>
      </c>
      <c r="E360" s="13" t="s">
        <v>106</v>
      </c>
      <c r="F360" s="112" t="s">
        <v>77</v>
      </c>
      <c r="G360" s="112" t="s">
        <v>77</v>
      </c>
      <c r="H360" s="13" t="s">
        <v>77</v>
      </c>
      <c r="I360" s="34" t="s">
        <v>91</v>
      </c>
      <c r="J360" s="13"/>
      <c r="K360" s="13"/>
    </row>
    <row r="361" spans="1:11" x14ac:dyDescent="0.25">
      <c r="A361" s="499"/>
      <c r="B361" s="510"/>
      <c r="C361" s="505"/>
      <c r="D361" s="2" t="s">
        <v>275</v>
      </c>
      <c r="E361" s="13" t="s">
        <v>643</v>
      </c>
      <c r="F361" s="112">
        <v>0.1</v>
      </c>
      <c r="G361" s="112">
        <v>10</v>
      </c>
      <c r="H361" s="13" t="s">
        <v>84</v>
      </c>
      <c r="I361" s="34" t="s">
        <v>92</v>
      </c>
      <c r="J361" s="13"/>
      <c r="K361" s="13"/>
    </row>
    <row r="362" spans="1:11" x14ac:dyDescent="0.25">
      <c r="A362" s="499"/>
      <c r="B362" s="510"/>
      <c r="C362" s="505"/>
      <c r="D362" s="2" t="s">
        <v>654</v>
      </c>
      <c r="E362" s="13" t="s">
        <v>643</v>
      </c>
      <c r="F362" s="33">
        <v>1</v>
      </c>
      <c r="G362" s="64" t="s">
        <v>700</v>
      </c>
      <c r="H362" s="13" t="s">
        <v>77</v>
      </c>
      <c r="I362" s="34" t="s">
        <v>92</v>
      </c>
      <c r="J362" s="13"/>
      <c r="K362" s="13"/>
    </row>
    <row r="363" spans="1:11" ht="15.75" thickBot="1" x14ac:dyDescent="0.3">
      <c r="A363" s="499"/>
      <c r="B363" s="510"/>
      <c r="C363" s="507"/>
      <c r="D363" s="2" t="s">
        <v>655</v>
      </c>
      <c r="E363" s="12" t="s">
        <v>643</v>
      </c>
      <c r="F363" s="37">
        <v>1</v>
      </c>
      <c r="G363" s="38" t="s">
        <v>700</v>
      </c>
      <c r="H363" s="12" t="s">
        <v>77</v>
      </c>
      <c r="I363" s="34" t="s">
        <v>92</v>
      </c>
      <c r="J363" s="12"/>
      <c r="K363" s="12"/>
    </row>
    <row r="364" spans="1:11" x14ac:dyDescent="0.25">
      <c r="A364" s="499"/>
      <c r="B364" s="510"/>
      <c r="C364" s="512" t="s">
        <v>321</v>
      </c>
      <c r="D364" s="1" t="s">
        <v>798</v>
      </c>
      <c r="E364" s="19" t="s">
        <v>643</v>
      </c>
      <c r="F364" s="111">
        <v>0</v>
      </c>
      <c r="G364" s="111">
        <v>500</v>
      </c>
      <c r="H364" s="19" t="s">
        <v>87</v>
      </c>
      <c r="I364" s="32" t="s">
        <v>92</v>
      </c>
      <c r="J364" s="19"/>
      <c r="K364" s="19"/>
    </row>
    <row r="365" spans="1:11" x14ac:dyDescent="0.25">
      <c r="A365" s="499"/>
      <c r="B365" s="510"/>
      <c r="C365" s="513"/>
      <c r="D365" s="2" t="s">
        <v>16</v>
      </c>
      <c r="E365" s="13" t="s">
        <v>106</v>
      </c>
      <c r="F365" s="112" t="s">
        <v>77</v>
      </c>
      <c r="G365" s="112" t="s">
        <v>77</v>
      </c>
      <c r="H365" s="13" t="s">
        <v>77</v>
      </c>
      <c r="I365" s="34" t="s">
        <v>91</v>
      </c>
      <c r="J365" s="13"/>
      <c r="K365" s="13"/>
    </row>
    <row r="366" spans="1:11" x14ac:dyDescent="0.25">
      <c r="A366" s="499"/>
      <c r="B366" s="510"/>
      <c r="C366" s="513"/>
      <c r="D366" s="2" t="s">
        <v>310</v>
      </c>
      <c r="E366" s="13" t="s">
        <v>106</v>
      </c>
      <c r="F366" s="112" t="s">
        <v>77</v>
      </c>
      <c r="G366" s="112" t="s">
        <v>77</v>
      </c>
      <c r="H366" s="13" t="s">
        <v>77</v>
      </c>
      <c r="I366" s="34" t="s">
        <v>91</v>
      </c>
      <c r="J366" s="13"/>
      <c r="K366" s="13"/>
    </row>
    <row r="367" spans="1:11" x14ac:dyDescent="0.25">
      <c r="A367" s="499"/>
      <c r="B367" s="510"/>
      <c r="C367" s="513"/>
      <c r="D367" s="270" t="s">
        <v>522</v>
      </c>
      <c r="E367" s="252" t="s">
        <v>643</v>
      </c>
      <c r="F367" s="253">
        <v>0</v>
      </c>
      <c r="G367" s="253">
        <v>500</v>
      </c>
      <c r="H367" s="252" t="s">
        <v>87</v>
      </c>
      <c r="I367" s="254" t="s">
        <v>92</v>
      </c>
      <c r="J367" s="252"/>
      <c r="K367" s="252"/>
    </row>
    <row r="368" spans="1:11" x14ac:dyDescent="0.25">
      <c r="A368" s="499"/>
      <c r="B368" s="510"/>
      <c r="C368" s="513"/>
      <c r="D368" s="2" t="s">
        <v>275</v>
      </c>
      <c r="E368" s="13" t="s">
        <v>643</v>
      </c>
      <c r="F368" s="112">
        <v>0.1</v>
      </c>
      <c r="G368" s="112">
        <v>10</v>
      </c>
      <c r="H368" s="13" t="s">
        <v>84</v>
      </c>
      <c r="I368" s="34" t="s">
        <v>92</v>
      </c>
      <c r="J368" s="13"/>
      <c r="K368" s="13"/>
    </row>
    <row r="369" spans="1:11" x14ac:dyDescent="0.25">
      <c r="A369" s="499"/>
      <c r="B369" s="510"/>
      <c r="C369" s="513"/>
      <c r="D369" s="2" t="s">
        <v>850</v>
      </c>
      <c r="E369" s="13" t="s">
        <v>106</v>
      </c>
      <c r="F369" s="112" t="s">
        <v>77</v>
      </c>
      <c r="G369" s="112" t="s">
        <v>77</v>
      </c>
      <c r="H369" s="13" t="s">
        <v>77</v>
      </c>
      <c r="I369" s="34" t="s">
        <v>91</v>
      </c>
      <c r="J369" s="13"/>
      <c r="K369" s="505" t="s">
        <v>339</v>
      </c>
    </row>
    <row r="370" spans="1:11" x14ac:dyDescent="0.25">
      <c r="A370" s="499"/>
      <c r="B370" s="510"/>
      <c r="C370" s="513"/>
      <c r="D370" s="2" t="s">
        <v>851</v>
      </c>
      <c r="E370" s="13" t="s">
        <v>643</v>
      </c>
      <c r="F370" s="112">
        <v>0</v>
      </c>
      <c r="G370" s="112">
        <v>500</v>
      </c>
      <c r="H370" s="13" t="s">
        <v>809</v>
      </c>
      <c r="I370" s="34" t="s">
        <v>92</v>
      </c>
      <c r="J370" s="13"/>
      <c r="K370" s="505"/>
    </row>
    <row r="371" spans="1:11" x14ac:dyDescent="0.25">
      <c r="A371" s="499"/>
      <c r="B371" s="510"/>
      <c r="C371" s="513"/>
      <c r="D371" s="2" t="s">
        <v>852</v>
      </c>
      <c r="E371" s="13" t="s">
        <v>106</v>
      </c>
      <c r="F371" s="112" t="s">
        <v>77</v>
      </c>
      <c r="G371" s="112" t="s">
        <v>77</v>
      </c>
      <c r="H371" s="13" t="s">
        <v>77</v>
      </c>
      <c r="I371" s="34" t="s">
        <v>91</v>
      </c>
      <c r="J371" s="13"/>
      <c r="K371" s="505"/>
    </row>
    <row r="372" spans="1:11" x14ac:dyDescent="0.25">
      <c r="A372" s="499"/>
      <c r="B372" s="510"/>
      <c r="C372" s="513"/>
      <c r="D372" s="2" t="s">
        <v>853</v>
      </c>
      <c r="E372" s="13" t="s">
        <v>643</v>
      </c>
      <c r="F372" s="112">
        <v>0</v>
      </c>
      <c r="G372" s="112">
        <v>500</v>
      </c>
      <c r="H372" s="13" t="s">
        <v>809</v>
      </c>
      <c r="I372" s="34" t="s">
        <v>92</v>
      </c>
      <c r="J372" s="13"/>
      <c r="K372" s="505"/>
    </row>
    <row r="373" spans="1:11" x14ac:dyDescent="0.25">
      <c r="A373" s="499"/>
      <c r="B373" s="510"/>
      <c r="C373" s="513"/>
      <c r="D373" s="2" t="s">
        <v>580</v>
      </c>
      <c r="E373" s="13" t="s">
        <v>643</v>
      </c>
      <c r="F373" s="112">
        <v>0</v>
      </c>
      <c r="G373" s="112">
        <v>500</v>
      </c>
      <c r="H373" s="13" t="s">
        <v>88</v>
      </c>
      <c r="I373" s="34" t="s">
        <v>92</v>
      </c>
      <c r="J373" s="13"/>
      <c r="K373" s="13"/>
    </row>
    <row r="374" spans="1:11" x14ac:dyDescent="0.25">
      <c r="A374" s="499"/>
      <c r="B374" s="510"/>
      <c r="C374" s="513"/>
      <c r="D374" s="2" t="s">
        <v>581</v>
      </c>
      <c r="E374" s="13" t="s">
        <v>643</v>
      </c>
      <c r="F374" s="112">
        <v>0</v>
      </c>
      <c r="G374" s="112">
        <v>500</v>
      </c>
      <c r="H374" s="13" t="s">
        <v>88</v>
      </c>
      <c r="I374" s="34" t="s">
        <v>92</v>
      </c>
      <c r="J374" s="13"/>
      <c r="K374" s="13"/>
    </row>
    <row r="375" spans="1:11" x14ac:dyDescent="0.25">
      <c r="A375" s="499"/>
      <c r="B375" s="510"/>
      <c r="C375" s="513"/>
      <c r="D375" s="2" t="s">
        <v>276</v>
      </c>
      <c r="E375" s="13" t="s">
        <v>106</v>
      </c>
      <c r="F375" s="112" t="s">
        <v>77</v>
      </c>
      <c r="G375" s="112" t="s">
        <v>77</v>
      </c>
      <c r="H375" s="13" t="s">
        <v>77</v>
      </c>
      <c r="I375" s="34" t="s">
        <v>91</v>
      </c>
      <c r="J375" s="13"/>
      <c r="K375" s="505" t="s">
        <v>339</v>
      </c>
    </row>
    <row r="376" spans="1:11" x14ac:dyDescent="0.25">
      <c r="A376" s="499"/>
      <c r="B376" s="510"/>
      <c r="C376" s="513"/>
      <c r="D376" s="2" t="s">
        <v>277</v>
      </c>
      <c r="E376" s="13" t="s">
        <v>643</v>
      </c>
      <c r="F376" s="112">
        <v>0</v>
      </c>
      <c r="G376" s="112">
        <v>500</v>
      </c>
      <c r="H376" s="13" t="s">
        <v>809</v>
      </c>
      <c r="I376" s="34" t="s">
        <v>92</v>
      </c>
      <c r="J376" s="13"/>
      <c r="K376" s="505"/>
    </row>
    <row r="377" spans="1:11" x14ac:dyDescent="0.25">
      <c r="A377" s="499"/>
      <c r="B377" s="510"/>
      <c r="C377" s="513"/>
      <c r="D377" s="2" t="s">
        <v>278</v>
      </c>
      <c r="E377" s="13" t="s">
        <v>106</v>
      </c>
      <c r="F377" s="112" t="s">
        <v>77</v>
      </c>
      <c r="G377" s="112" t="s">
        <v>77</v>
      </c>
      <c r="H377" s="13" t="s">
        <v>77</v>
      </c>
      <c r="I377" s="34" t="s">
        <v>91</v>
      </c>
      <c r="J377" s="13"/>
      <c r="K377" s="505"/>
    </row>
    <row r="378" spans="1:11" x14ac:dyDescent="0.25">
      <c r="A378" s="499"/>
      <c r="B378" s="510"/>
      <c r="C378" s="513"/>
      <c r="D378" s="2" t="s">
        <v>279</v>
      </c>
      <c r="E378" s="13" t="s">
        <v>643</v>
      </c>
      <c r="F378" s="112">
        <v>0</v>
      </c>
      <c r="G378" s="112">
        <v>500</v>
      </c>
      <c r="H378" s="13" t="s">
        <v>87</v>
      </c>
      <c r="I378" s="34" t="s">
        <v>92</v>
      </c>
      <c r="J378" s="13"/>
      <c r="K378" s="505"/>
    </row>
    <row r="379" spans="1:11" x14ac:dyDescent="0.25">
      <c r="A379" s="499"/>
      <c r="B379" s="510"/>
      <c r="C379" s="513"/>
      <c r="D379" s="2" t="s">
        <v>231</v>
      </c>
      <c r="E379" s="30" t="s">
        <v>643</v>
      </c>
      <c r="F379" s="112">
        <v>0.1</v>
      </c>
      <c r="G379" s="112">
        <v>10</v>
      </c>
      <c r="H379" s="13" t="s">
        <v>84</v>
      </c>
      <c r="I379" s="34" t="s">
        <v>92</v>
      </c>
      <c r="J379" s="13"/>
      <c r="K379" s="13"/>
    </row>
    <row r="380" spans="1:11" x14ac:dyDescent="0.25">
      <c r="A380" s="499"/>
      <c r="B380" s="510"/>
      <c r="C380" s="513"/>
      <c r="D380" s="2" t="s">
        <v>656</v>
      </c>
      <c r="E380" s="13" t="s">
        <v>643</v>
      </c>
      <c r="F380" s="33">
        <v>1</v>
      </c>
      <c r="G380" s="64" t="s">
        <v>700</v>
      </c>
      <c r="H380" s="13" t="s">
        <v>77</v>
      </c>
      <c r="I380" s="34" t="s">
        <v>92</v>
      </c>
      <c r="J380" s="13"/>
      <c r="K380" s="13"/>
    </row>
    <row r="381" spans="1:11" x14ac:dyDescent="0.25">
      <c r="A381" s="499"/>
      <c r="B381" s="510"/>
      <c r="C381" s="513"/>
      <c r="D381" s="2" t="s">
        <v>657</v>
      </c>
      <c r="E381" s="13" t="s">
        <v>643</v>
      </c>
      <c r="F381" s="33">
        <v>1</v>
      </c>
      <c r="G381" s="64" t="s">
        <v>700</v>
      </c>
      <c r="H381" s="13" t="s">
        <v>77</v>
      </c>
      <c r="I381" s="34" t="s">
        <v>92</v>
      </c>
      <c r="J381" s="13"/>
      <c r="K381" s="13"/>
    </row>
    <row r="382" spans="1:11" x14ac:dyDescent="0.25">
      <c r="A382" s="499"/>
      <c r="B382" s="510"/>
      <c r="C382" s="513"/>
      <c r="D382" s="2" t="s">
        <v>293</v>
      </c>
      <c r="E382" s="13" t="s">
        <v>643</v>
      </c>
      <c r="F382" s="112">
        <v>0</v>
      </c>
      <c r="G382" s="112">
        <v>500</v>
      </c>
      <c r="H382" s="13" t="s">
        <v>87</v>
      </c>
      <c r="I382" s="34" t="s">
        <v>92</v>
      </c>
      <c r="J382" s="13"/>
      <c r="K382" s="13"/>
    </row>
    <row r="383" spans="1:11" x14ac:dyDescent="0.25">
      <c r="A383" s="499"/>
      <c r="B383" s="510"/>
      <c r="C383" s="513"/>
      <c r="D383" s="2" t="s">
        <v>26</v>
      </c>
      <c r="E383" s="13" t="s">
        <v>643</v>
      </c>
      <c r="F383" s="112">
        <v>0</v>
      </c>
      <c r="G383" s="112">
        <v>500</v>
      </c>
      <c r="H383" s="13" t="s">
        <v>98</v>
      </c>
      <c r="I383" s="34" t="s">
        <v>92</v>
      </c>
      <c r="J383" s="13"/>
      <c r="K383" s="13"/>
    </row>
    <row r="384" spans="1:11" ht="15.75" thickBot="1" x14ac:dyDescent="0.3">
      <c r="A384" s="499"/>
      <c r="B384" s="510"/>
      <c r="C384" s="513"/>
      <c r="D384" s="2" t="s">
        <v>27</v>
      </c>
      <c r="E384" s="13" t="s">
        <v>643</v>
      </c>
      <c r="F384" s="117">
        <v>0</v>
      </c>
      <c r="G384" s="117">
        <v>10000</v>
      </c>
      <c r="H384" s="12" t="s">
        <v>82</v>
      </c>
      <c r="I384" s="34" t="s">
        <v>92</v>
      </c>
      <c r="J384" s="12" t="s">
        <v>371</v>
      </c>
      <c r="K384" s="12"/>
    </row>
    <row r="385" spans="1:11" x14ac:dyDescent="0.25">
      <c r="A385" s="499"/>
      <c r="B385" s="510"/>
      <c r="C385" s="512" t="s">
        <v>20</v>
      </c>
      <c r="D385" s="1" t="s">
        <v>35</v>
      </c>
      <c r="E385" s="19" t="s">
        <v>643</v>
      </c>
      <c r="F385" s="111">
        <v>0</v>
      </c>
      <c r="G385" s="111">
        <v>500</v>
      </c>
      <c r="H385" s="19" t="s">
        <v>87</v>
      </c>
      <c r="I385" s="19" t="s">
        <v>92</v>
      </c>
      <c r="J385" s="19"/>
      <c r="K385" s="19"/>
    </row>
    <row r="386" spans="1:11" x14ac:dyDescent="0.25">
      <c r="A386" s="499"/>
      <c r="B386" s="510"/>
      <c r="C386" s="513"/>
      <c r="D386" s="2" t="s">
        <v>16</v>
      </c>
      <c r="E386" s="13" t="s">
        <v>106</v>
      </c>
      <c r="F386" s="112" t="s">
        <v>77</v>
      </c>
      <c r="G386" s="112" t="s">
        <v>77</v>
      </c>
      <c r="H386" s="13" t="s">
        <v>77</v>
      </c>
      <c r="I386" s="13" t="s">
        <v>91</v>
      </c>
      <c r="J386" s="13"/>
      <c r="K386" s="13"/>
    </row>
    <row r="387" spans="1:11" x14ac:dyDescent="0.25">
      <c r="A387" s="499"/>
      <c r="B387" s="510"/>
      <c r="C387" s="513"/>
      <c r="D387" s="2" t="s">
        <v>310</v>
      </c>
      <c r="E387" s="13" t="s">
        <v>106</v>
      </c>
      <c r="F387" s="112" t="s">
        <v>77</v>
      </c>
      <c r="G387" s="112" t="s">
        <v>77</v>
      </c>
      <c r="H387" s="13" t="s">
        <v>77</v>
      </c>
      <c r="I387" s="13" t="s">
        <v>91</v>
      </c>
      <c r="J387" s="13"/>
      <c r="K387" s="13"/>
    </row>
    <row r="388" spans="1:11" x14ac:dyDescent="0.25">
      <c r="A388" s="499"/>
      <c r="B388" s="510"/>
      <c r="C388" s="513"/>
      <c r="D388" s="270" t="s">
        <v>522</v>
      </c>
      <c r="E388" s="252" t="s">
        <v>643</v>
      </c>
      <c r="F388" s="253">
        <v>0</v>
      </c>
      <c r="G388" s="253">
        <v>500</v>
      </c>
      <c r="H388" s="252" t="s">
        <v>87</v>
      </c>
      <c r="I388" s="254" t="s">
        <v>92</v>
      </c>
      <c r="J388" s="252"/>
      <c r="K388" s="252"/>
    </row>
    <row r="389" spans="1:11" x14ac:dyDescent="0.25">
      <c r="A389" s="499"/>
      <c r="B389" s="510"/>
      <c r="C389" s="513"/>
      <c r="D389" s="2" t="s">
        <v>275</v>
      </c>
      <c r="E389" s="13" t="s">
        <v>643</v>
      </c>
      <c r="F389" s="112">
        <v>0.1</v>
      </c>
      <c r="G389" s="112">
        <v>10</v>
      </c>
      <c r="H389" s="13" t="s">
        <v>84</v>
      </c>
      <c r="I389" s="13" t="s">
        <v>92</v>
      </c>
      <c r="J389" s="13"/>
      <c r="K389" s="13"/>
    </row>
    <row r="390" spans="1:11" x14ac:dyDescent="0.25">
      <c r="A390" s="499"/>
      <c r="B390" s="510"/>
      <c r="C390" s="513"/>
      <c r="D390" s="2" t="s">
        <v>844</v>
      </c>
      <c r="E390" s="13" t="s">
        <v>106</v>
      </c>
      <c r="F390" s="112" t="s">
        <v>77</v>
      </c>
      <c r="G390" s="112" t="s">
        <v>77</v>
      </c>
      <c r="H390" s="13" t="s">
        <v>77</v>
      </c>
      <c r="I390" s="13" t="s">
        <v>91</v>
      </c>
      <c r="J390" s="13"/>
      <c r="K390" s="505" t="s">
        <v>339</v>
      </c>
    </row>
    <row r="391" spans="1:11" x14ac:dyDescent="0.25">
      <c r="A391" s="499"/>
      <c r="B391" s="510"/>
      <c r="C391" s="513"/>
      <c r="D391" s="2" t="s">
        <v>845</v>
      </c>
      <c r="E391" s="13" t="s">
        <v>643</v>
      </c>
      <c r="F391" s="112">
        <v>0</v>
      </c>
      <c r="G391" s="112">
        <v>500</v>
      </c>
      <c r="H391" s="13" t="s">
        <v>809</v>
      </c>
      <c r="I391" s="13" t="s">
        <v>92</v>
      </c>
      <c r="J391" s="13"/>
      <c r="K391" s="505"/>
    </row>
    <row r="392" spans="1:11" x14ac:dyDescent="0.25">
      <c r="A392" s="499"/>
      <c r="B392" s="510"/>
      <c r="C392" s="513"/>
      <c r="D392" s="2" t="s">
        <v>846</v>
      </c>
      <c r="E392" s="13" t="s">
        <v>106</v>
      </c>
      <c r="F392" s="112" t="s">
        <v>77</v>
      </c>
      <c r="G392" s="112" t="s">
        <v>77</v>
      </c>
      <c r="H392" s="13" t="s">
        <v>77</v>
      </c>
      <c r="I392" s="13" t="s">
        <v>91</v>
      </c>
      <c r="J392" s="13"/>
      <c r="K392" s="505"/>
    </row>
    <row r="393" spans="1:11" x14ac:dyDescent="0.25">
      <c r="A393" s="499"/>
      <c r="B393" s="510"/>
      <c r="C393" s="513"/>
      <c r="D393" s="2" t="s">
        <v>847</v>
      </c>
      <c r="E393" s="13" t="s">
        <v>643</v>
      </c>
      <c r="F393" s="112">
        <v>0</v>
      </c>
      <c r="G393" s="112">
        <v>500</v>
      </c>
      <c r="H393" s="13" t="s">
        <v>809</v>
      </c>
      <c r="I393" s="13" t="s">
        <v>92</v>
      </c>
      <c r="J393" s="13"/>
      <c r="K393" s="505"/>
    </row>
    <row r="394" spans="1:11" x14ac:dyDescent="0.25">
      <c r="A394" s="499"/>
      <c r="B394" s="510"/>
      <c r="C394" s="513"/>
      <c r="D394" s="2" t="s">
        <v>266</v>
      </c>
      <c r="E394" s="13" t="s">
        <v>643</v>
      </c>
      <c r="F394" s="112">
        <v>0</v>
      </c>
      <c r="G394" s="112">
        <v>500</v>
      </c>
      <c r="H394" s="13" t="s">
        <v>88</v>
      </c>
      <c r="I394" s="13" t="s">
        <v>92</v>
      </c>
      <c r="J394" s="13"/>
      <c r="K394" s="13"/>
    </row>
    <row r="395" spans="1:11" x14ac:dyDescent="0.25">
      <c r="A395" s="499"/>
      <c r="B395" s="510"/>
      <c r="C395" s="513"/>
      <c r="D395" s="2" t="s">
        <v>267</v>
      </c>
      <c r="E395" s="13" t="s">
        <v>643</v>
      </c>
      <c r="F395" s="112">
        <v>0</v>
      </c>
      <c r="G395" s="112">
        <v>500</v>
      </c>
      <c r="H395" s="13" t="s">
        <v>88</v>
      </c>
      <c r="I395" s="13" t="s">
        <v>92</v>
      </c>
      <c r="J395" s="13"/>
      <c r="K395" s="13"/>
    </row>
    <row r="396" spans="1:11" x14ac:dyDescent="0.25">
      <c r="A396" s="499"/>
      <c r="B396" s="510"/>
      <c r="C396" s="513"/>
      <c r="D396" s="2" t="s">
        <v>276</v>
      </c>
      <c r="E396" s="13" t="s">
        <v>106</v>
      </c>
      <c r="F396" s="112" t="s">
        <v>77</v>
      </c>
      <c r="G396" s="112" t="s">
        <v>77</v>
      </c>
      <c r="H396" s="13" t="s">
        <v>77</v>
      </c>
      <c r="I396" s="13" t="s">
        <v>91</v>
      </c>
      <c r="J396" s="13"/>
      <c r="K396" s="506" t="s">
        <v>339</v>
      </c>
    </row>
    <row r="397" spans="1:11" x14ac:dyDescent="0.25">
      <c r="A397" s="499"/>
      <c r="B397" s="510"/>
      <c r="C397" s="513"/>
      <c r="D397" s="2" t="s">
        <v>277</v>
      </c>
      <c r="E397" s="13" t="s">
        <v>643</v>
      </c>
      <c r="F397" s="112">
        <v>0</v>
      </c>
      <c r="G397" s="112">
        <v>500</v>
      </c>
      <c r="H397" s="13" t="s">
        <v>809</v>
      </c>
      <c r="I397" s="13" t="s">
        <v>92</v>
      </c>
      <c r="J397" s="13"/>
      <c r="K397" s="506"/>
    </row>
    <row r="398" spans="1:11" x14ac:dyDescent="0.25">
      <c r="A398" s="499"/>
      <c r="B398" s="510"/>
      <c r="C398" s="513"/>
      <c r="D398" s="2" t="s">
        <v>278</v>
      </c>
      <c r="E398" s="13" t="s">
        <v>106</v>
      </c>
      <c r="F398" s="112" t="s">
        <v>77</v>
      </c>
      <c r="G398" s="112" t="s">
        <v>77</v>
      </c>
      <c r="H398" s="13" t="s">
        <v>77</v>
      </c>
      <c r="I398" s="13" t="s">
        <v>91</v>
      </c>
      <c r="J398" s="13"/>
      <c r="K398" s="506"/>
    </row>
    <row r="399" spans="1:11" x14ac:dyDescent="0.25">
      <c r="A399" s="499"/>
      <c r="B399" s="510"/>
      <c r="C399" s="513"/>
      <c r="D399" s="2" t="s">
        <v>279</v>
      </c>
      <c r="E399" s="13" t="s">
        <v>643</v>
      </c>
      <c r="F399" s="112">
        <v>0</v>
      </c>
      <c r="G399" s="112">
        <v>500</v>
      </c>
      <c r="H399" s="13" t="s">
        <v>87</v>
      </c>
      <c r="I399" s="13" t="s">
        <v>92</v>
      </c>
      <c r="J399" s="13"/>
      <c r="K399" s="506"/>
    </row>
    <row r="400" spans="1:11" x14ac:dyDescent="0.25">
      <c r="A400" s="499"/>
      <c r="B400" s="510"/>
      <c r="C400" s="513"/>
      <c r="D400" s="2" t="s">
        <v>231</v>
      </c>
      <c r="E400" s="30" t="s">
        <v>643</v>
      </c>
      <c r="F400" s="112">
        <v>0.1</v>
      </c>
      <c r="G400" s="112">
        <v>10</v>
      </c>
      <c r="H400" s="13" t="s">
        <v>84</v>
      </c>
      <c r="I400" s="13" t="s">
        <v>92</v>
      </c>
      <c r="J400" s="13"/>
      <c r="K400" s="13"/>
    </row>
    <row r="401" spans="1:11" x14ac:dyDescent="0.25">
      <c r="A401" s="499"/>
      <c r="B401" s="510"/>
      <c r="C401" s="513"/>
      <c r="D401" s="2" t="s">
        <v>658</v>
      </c>
      <c r="E401" s="13" t="s">
        <v>643</v>
      </c>
      <c r="F401" s="33">
        <v>1</v>
      </c>
      <c r="G401" s="64" t="s">
        <v>700</v>
      </c>
      <c r="H401" s="13" t="s">
        <v>77</v>
      </c>
      <c r="I401" s="13" t="s">
        <v>92</v>
      </c>
      <c r="J401" s="13"/>
      <c r="K401" s="13"/>
    </row>
    <row r="402" spans="1:11" x14ac:dyDescent="0.25">
      <c r="A402" s="499"/>
      <c r="B402" s="510"/>
      <c r="C402" s="513"/>
      <c r="D402" s="2" t="s">
        <v>659</v>
      </c>
      <c r="E402" s="13" t="s">
        <v>643</v>
      </c>
      <c r="F402" s="33">
        <v>1</v>
      </c>
      <c r="G402" s="64" t="s">
        <v>700</v>
      </c>
      <c r="H402" s="13" t="s">
        <v>77</v>
      </c>
      <c r="I402" s="13" t="s">
        <v>92</v>
      </c>
      <c r="J402" s="13"/>
      <c r="K402" s="13"/>
    </row>
    <row r="403" spans="1:11" x14ac:dyDescent="0.25">
      <c r="A403" s="499"/>
      <c r="B403" s="510"/>
      <c r="C403" s="513"/>
      <c r="D403" s="2" t="s">
        <v>293</v>
      </c>
      <c r="E403" s="13" t="s">
        <v>643</v>
      </c>
      <c r="F403" s="112">
        <v>0</v>
      </c>
      <c r="G403" s="112">
        <v>500</v>
      </c>
      <c r="H403" s="13" t="s">
        <v>87</v>
      </c>
      <c r="I403" s="13" t="s">
        <v>92</v>
      </c>
      <c r="J403" s="13"/>
      <c r="K403" s="13"/>
    </row>
    <row r="404" spans="1:11" x14ac:dyDescent="0.25">
      <c r="A404" s="499"/>
      <c r="B404" s="510"/>
      <c r="C404" s="513"/>
      <c r="D404" s="2" t="s">
        <v>26</v>
      </c>
      <c r="E404" s="13" t="s">
        <v>643</v>
      </c>
      <c r="F404" s="112">
        <v>0</v>
      </c>
      <c r="G404" s="112">
        <v>500</v>
      </c>
      <c r="H404" s="13" t="s">
        <v>98</v>
      </c>
      <c r="I404" s="13" t="s">
        <v>92</v>
      </c>
      <c r="J404" s="13"/>
      <c r="K404" s="13"/>
    </row>
    <row r="405" spans="1:11" ht="15.75" thickBot="1" x14ac:dyDescent="0.3">
      <c r="A405" s="499"/>
      <c r="B405" s="510"/>
      <c r="C405" s="513"/>
      <c r="D405" s="3" t="s">
        <v>27</v>
      </c>
      <c r="E405" s="12" t="s">
        <v>643</v>
      </c>
      <c r="F405" s="117">
        <v>0</v>
      </c>
      <c r="G405" s="117">
        <v>10000</v>
      </c>
      <c r="H405" s="12" t="s">
        <v>82</v>
      </c>
      <c r="I405" s="12" t="s">
        <v>92</v>
      </c>
      <c r="J405" s="12" t="s">
        <v>371</v>
      </c>
      <c r="K405" s="12"/>
    </row>
    <row r="406" spans="1:11" x14ac:dyDescent="0.25">
      <c r="A406" s="499"/>
      <c r="B406" s="510"/>
      <c r="C406" s="508" t="s">
        <v>217</v>
      </c>
      <c r="D406" s="20" t="s">
        <v>0</v>
      </c>
      <c r="E406" s="19" t="s">
        <v>643</v>
      </c>
      <c r="F406" s="111">
        <v>0</v>
      </c>
      <c r="G406" s="111">
        <v>1000</v>
      </c>
      <c r="H406" s="71" t="s">
        <v>83</v>
      </c>
      <c r="I406" s="71" t="s">
        <v>91</v>
      </c>
      <c r="J406" s="19"/>
      <c r="K406" s="19"/>
    </row>
    <row r="407" spans="1:11" x14ac:dyDescent="0.25">
      <c r="A407" s="499"/>
      <c r="B407" s="510"/>
      <c r="C407" s="505"/>
      <c r="D407" s="21" t="s">
        <v>30</v>
      </c>
      <c r="E407" s="13" t="s">
        <v>106</v>
      </c>
      <c r="F407" s="30" t="s">
        <v>77</v>
      </c>
      <c r="G407" s="30" t="s">
        <v>77</v>
      </c>
      <c r="H407" s="13" t="s">
        <v>77</v>
      </c>
      <c r="I407" s="13" t="s">
        <v>91</v>
      </c>
      <c r="J407" s="13"/>
      <c r="K407" s="13"/>
    </row>
    <row r="408" spans="1:11" x14ac:dyDescent="0.25">
      <c r="A408" s="499"/>
      <c r="B408" s="510"/>
      <c r="C408" s="505"/>
      <c r="D408" s="21" t="s">
        <v>312</v>
      </c>
      <c r="E408" s="13" t="s">
        <v>106</v>
      </c>
      <c r="F408" s="30" t="s">
        <v>77</v>
      </c>
      <c r="G408" s="30" t="s">
        <v>77</v>
      </c>
      <c r="H408" s="13" t="s">
        <v>77</v>
      </c>
      <c r="I408" s="13" t="s">
        <v>91</v>
      </c>
      <c r="J408" s="13"/>
      <c r="K408" s="13"/>
    </row>
    <row r="409" spans="1:11" x14ac:dyDescent="0.25">
      <c r="A409" s="499"/>
      <c r="B409" s="510"/>
      <c r="C409" s="505"/>
      <c r="D409" s="2" t="s">
        <v>660</v>
      </c>
      <c r="E409" s="13" t="s">
        <v>643</v>
      </c>
      <c r="F409" s="33">
        <v>1</v>
      </c>
      <c r="G409" s="33" t="s">
        <v>700</v>
      </c>
      <c r="H409" s="13" t="s">
        <v>77</v>
      </c>
      <c r="I409" s="13" t="s">
        <v>92</v>
      </c>
      <c r="J409" s="13"/>
      <c r="K409" s="505" t="s">
        <v>339</v>
      </c>
    </row>
    <row r="410" spans="1:11" x14ac:dyDescent="0.25">
      <c r="A410" s="499"/>
      <c r="B410" s="510"/>
      <c r="C410" s="505"/>
      <c r="D410" s="2" t="s">
        <v>340</v>
      </c>
      <c r="E410" s="13" t="s">
        <v>643</v>
      </c>
      <c r="F410" s="112">
        <v>0</v>
      </c>
      <c r="G410" s="112">
        <v>10000</v>
      </c>
      <c r="H410" s="13" t="s">
        <v>82</v>
      </c>
      <c r="I410" s="13" t="s">
        <v>92</v>
      </c>
      <c r="J410" s="13"/>
      <c r="K410" s="505"/>
    </row>
    <row r="411" spans="1:11" x14ac:dyDescent="0.25">
      <c r="A411" s="499"/>
      <c r="B411" s="510"/>
      <c r="C411" s="505"/>
      <c r="D411" s="2" t="s">
        <v>341</v>
      </c>
      <c r="E411" s="13" t="s">
        <v>643</v>
      </c>
      <c r="F411" s="112">
        <v>0</v>
      </c>
      <c r="G411" s="112">
        <v>10000</v>
      </c>
      <c r="H411" s="13" t="s">
        <v>82</v>
      </c>
      <c r="I411" s="13" t="s">
        <v>92</v>
      </c>
      <c r="J411" s="13"/>
      <c r="K411" s="505"/>
    </row>
    <row r="412" spans="1:11" x14ac:dyDescent="0.25">
      <c r="A412" s="499"/>
      <c r="B412" s="510"/>
      <c r="C412" s="505"/>
      <c r="D412" s="2" t="s">
        <v>661</v>
      </c>
      <c r="E412" s="13" t="s">
        <v>643</v>
      </c>
      <c r="F412" s="33">
        <v>1</v>
      </c>
      <c r="G412" s="33" t="s">
        <v>700</v>
      </c>
      <c r="H412" s="13" t="s">
        <v>77</v>
      </c>
      <c r="I412" s="13" t="s">
        <v>92</v>
      </c>
      <c r="J412" s="13"/>
      <c r="K412" s="505"/>
    </row>
    <row r="413" spans="1:11" x14ac:dyDescent="0.25">
      <c r="A413" s="499"/>
      <c r="B413" s="510"/>
      <c r="C413" s="505"/>
      <c r="D413" s="2" t="s">
        <v>342</v>
      </c>
      <c r="E413" s="13" t="s">
        <v>643</v>
      </c>
      <c r="F413" s="112">
        <v>0</v>
      </c>
      <c r="G413" s="112">
        <v>10000</v>
      </c>
      <c r="H413" s="13" t="s">
        <v>82</v>
      </c>
      <c r="I413" s="13" t="s">
        <v>92</v>
      </c>
      <c r="J413" s="13"/>
      <c r="K413" s="505"/>
    </row>
    <row r="414" spans="1:11" x14ac:dyDescent="0.25">
      <c r="A414" s="499"/>
      <c r="B414" s="510"/>
      <c r="C414" s="505"/>
      <c r="D414" s="2" t="s">
        <v>343</v>
      </c>
      <c r="E414" s="13" t="s">
        <v>643</v>
      </c>
      <c r="F414" s="112">
        <v>0</v>
      </c>
      <c r="G414" s="112">
        <v>10000</v>
      </c>
      <c r="H414" s="13" t="s">
        <v>82</v>
      </c>
      <c r="I414" s="13" t="s">
        <v>92</v>
      </c>
      <c r="J414" s="13"/>
      <c r="K414" s="505"/>
    </row>
    <row r="415" spans="1:11" x14ac:dyDescent="0.25">
      <c r="A415" s="499"/>
      <c r="B415" s="510"/>
      <c r="C415" s="505"/>
      <c r="D415" s="2" t="s">
        <v>3</v>
      </c>
      <c r="E415" s="13" t="s">
        <v>106</v>
      </c>
      <c r="F415" s="112" t="s">
        <v>77</v>
      </c>
      <c r="G415" s="112" t="s">
        <v>77</v>
      </c>
      <c r="H415" s="13" t="s">
        <v>77</v>
      </c>
      <c r="I415" s="13" t="s">
        <v>91</v>
      </c>
      <c r="J415" s="13" t="s">
        <v>371</v>
      </c>
      <c r="K415" s="13"/>
    </row>
    <row r="416" spans="1:11" x14ac:dyDescent="0.25">
      <c r="A416" s="499"/>
      <c r="B416" s="510"/>
      <c r="C416" s="505"/>
      <c r="D416" s="2" t="s">
        <v>4</v>
      </c>
      <c r="E416" s="18" t="s">
        <v>643</v>
      </c>
      <c r="F416" s="112">
        <v>0</v>
      </c>
      <c r="G416" s="112">
        <v>10000</v>
      </c>
      <c r="H416" s="13" t="s">
        <v>82</v>
      </c>
      <c r="I416" s="34" t="s">
        <v>92</v>
      </c>
      <c r="J416" s="13"/>
      <c r="K416" s="13"/>
    </row>
    <row r="417" spans="1:11" x14ac:dyDescent="0.25">
      <c r="A417" s="499"/>
      <c r="B417" s="510"/>
      <c r="C417" s="505"/>
      <c r="D417" s="2" t="s">
        <v>5</v>
      </c>
      <c r="E417" s="18" t="s">
        <v>643</v>
      </c>
      <c r="F417" s="112">
        <v>0</v>
      </c>
      <c r="G417" s="112">
        <v>10000</v>
      </c>
      <c r="H417" s="13" t="s">
        <v>82</v>
      </c>
      <c r="I417" s="34" t="s">
        <v>92</v>
      </c>
      <c r="J417" s="13"/>
      <c r="K417" s="13"/>
    </row>
    <row r="418" spans="1:11" ht="15.75" thickBot="1" x14ac:dyDescent="0.3">
      <c r="A418" s="500"/>
      <c r="B418" s="511"/>
      <c r="C418" s="50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72" zoomScale="60" zoomScaleNormal="60" workbookViewId="0">
      <selection activeCell="M6" sqref="M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5.2851562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520" t="s">
        <v>46</v>
      </c>
      <c r="B2" s="518" t="s">
        <v>45</v>
      </c>
      <c r="C2" s="72" t="s">
        <v>677</v>
      </c>
      <c r="D2" s="73"/>
      <c r="E2" s="74" t="s">
        <v>643</v>
      </c>
      <c r="F2" s="35">
        <v>1</v>
      </c>
      <c r="G2" s="35" t="s">
        <v>700</v>
      </c>
      <c r="H2" s="19" t="s">
        <v>77</v>
      </c>
      <c r="I2" s="19" t="s">
        <v>92</v>
      </c>
      <c r="J2" s="19"/>
      <c r="K2" s="19"/>
      <c r="L2" s="19"/>
    </row>
    <row r="3" spans="1:12" x14ac:dyDescent="0.25">
      <c r="A3" s="521"/>
      <c r="B3" s="506"/>
      <c r="C3" s="75" t="s">
        <v>58</v>
      </c>
      <c r="D3" s="76"/>
      <c r="E3" s="77" t="s">
        <v>643</v>
      </c>
      <c r="F3" s="112">
        <v>0</v>
      </c>
      <c r="G3" s="112">
        <v>10000</v>
      </c>
      <c r="H3" s="13" t="s">
        <v>82</v>
      </c>
      <c r="I3" s="13" t="s">
        <v>92</v>
      </c>
      <c r="J3" s="13"/>
      <c r="K3" s="13"/>
      <c r="L3" s="13"/>
    </row>
    <row r="4" spans="1:12" x14ac:dyDescent="0.25">
      <c r="A4" s="521"/>
      <c r="B4" s="506"/>
      <c r="C4" s="75" t="s">
        <v>59</v>
      </c>
      <c r="D4" s="76"/>
      <c r="E4" s="77" t="s">
        <v>643</v>
      </c>
      <c r="F4" s="112">
        <v>0</v>
      </c>
      <c r="G4" s="112">
        <v>10000</v>
      </c>
      <c r="H4" s="13" t="s">
        <v>82</v>
      </c>
      <c r="I4" s="13" t="s">
        <v>92</v>
      </c>
      <c r="J4" s="13"/>
      <c r="K4" s="13"/>
      <c r="L4" s="13"/>
    </row>
    <row r="5" spans="1:12" x14ac:dyDescent="0.25">
      <c r="A5" s="521"/>
      <c r="B5" s="506"/>
      <c r="C5" s="75" t="s">
        <v>60</v>
      </c>
      <c r="D5" s="76"/>
      <c r="E5" s="77" t="s">
        <v>106</v>
      </c>
      <c r="F5" s="112" t="s">
        <v>77</v>
      </c>
      <c r="G5" s="112" t="s">
        <v>77</v>
      </c>
      <c r="H5" s="13" t="s">
        <v>77</v>
      </c>
      <c r="I5" s="13" t="s">
        <v>91</v>
      </c>
      <c r="J5" s="13"/>
      <c r="K5" s="13"/>
      <c r="L5" s="13"/>
    </row>
    <row r="6" spans="1:12" x14ac:dyDescent="0.25">
      <c r="A6" s="521"/>
      <c r="B6" s="506"/>
      <c r="C6" s="75" t="s">
        <v>100</v>
      </c>
      <c r="D6" s="76"/>
      <c r="E6" s="77" t="s">
        <v>106</v>
      </c>
      <c r="F6" s="112" t="s">
        <v>77</v>
      </c>
      <c r="G6" s="112" t="s">
        <v>77</v>
      </c>
      <c r="H6" s="13" t="s">
        <v>77</v>
      </c>
      <c r="I6" s="13" t="s">
        <v>91</v>
      </c>
      <c r="J6" s="13"/>
      <c r="K6" s="13"/>
      <c r="L6" s="13"/>
    </row>
    <row r="7" spans="1:12" x14ac:dyDescent="0.25">
      <c r="A7" s="521"/>
      <c r="B7" s="506"/>
      <c r="C7" s="75" t="s">
        <v>678</v>
      </c>
      <c r="D7" s="76"/>
      <c r="E7" s="77" t="s">
        <v>643</v>
      </c>
      <c r="F7" s="33">
        <v>1</v>
      </c>
      <c r="G7" s="33" t="s">
        <v>700</v>
      </c>
      <c r="H7" s="13" t="s">
        <v>77</v>
      </c>
      <c r="I7" s="13" t="s">
        <v>92</v>
      </c>
      <c r="J7" s="13"/>
      <c r="K7" s="13"/>
      <c r="L7" s="13"/>
    </row>
    <row r="8" spans="1:12" x14ac:dyDescent="0.25">
      <c r="A8" s="521"/>
      <c r="B8" s="506"/>
      <c r="C8" s="75" t="s">
        <v>679</v>
      </c>
      <c r="D8" s="76"/>
      <c r="E8" s="77" t="s">
        <v>643</v>
      </c>
      <c r="F8" s="33">
        <v>1</v>
      </c>
      <c r="G8" s="33" t="s">
        <v>700</v>
      </c>
      <c r="H8" s="13" t="s">
        <v>77</v>
      </c>
      <c r="I8" s="13" t="s">
        <v>92</v>
      </c>
      <c r="J8" s="13"/>
      <c r="K8" s="13"/>
      <c r="L8" s="13"/>
    </row>
    <row r="9" spans="1:12" x14ac:dyDescent="0.25">
      <c r="A9" s="521"/>
      <c r="B9" s="506"/>
      <c r="C9" s="75" t="s">
        <v>64</v>
      </c>
      <c r="D9" s="76"/>
      <c r="E9" s="77" t="s">
        <v>643</v>
      </c>
      <c r="F9" s="112">
        <v>0</v>
      </c>
      <c r="G9" s="112">
        <v>10000</v>
      </c>
      <c r="H9" s="13" t="s">
        <v>82</v>
      </c>
      <c r="I9" s="13" t="s">
        <v>92</v>
      </c>
      <c r="J9" s="13"/>
      <c r="K9" s="13"/>
      <c r="L9" s="13"/>
    </row>
    <row r="10" spans="1:12" x14ac:dyDescent="0.25">
      <c r="A10" s="521"/>
      <c r="B10" s="506"/>
      <c r="C10" s="75" t="s">
        <v>65</v>
      </c>
      <c r="D10" s="76"/>
      <c r="E10" s="77" t="s">
        <v>643</v>
      </c>
      <c r="F10" s="112">
        <v>0</v>
      </c>
      <c r="G10" s="112">
        <v>10000</v>
      </c>
      <c r="H10" s="13" t="s">
        <v>82</v>
      </c>
      <c r="I10" s="13" t="s">
        <v>92</v>
      </c>
      <c r="J10" s="13"/>
      <c r="K10" s="13"/>
      <c r="L10" s="13"/>
    </row>
    <row r="11" spans="1:12" x14ac:dyDescent="0.25">
      <c r="A11" s="521"/>
      <c r="B11" s="506"/>
      <c r="C11" s="75" t="s">
        <v>346</v>
      </c>
      <c r="D11" s="76"/>
      <c r="E11" s="77" t="s">
        <v>106</v>
      </c>
      <c r="F11" s="112" t="s">
        <v>77</v>
      </c>
      <c r="G11" s="112" t="s">
        <v>77</v>
      </c>
      <c r="H11" s="13" t="s">
        <v>77</v>
      </c>
      <c r="I11" s="13" t="s">
        <v>91</v>
      </c>
      <c r="J11" s="13"/>
      <c r="K11" s="505" t="s">
        <v>339</v>
      </c>
      <c r="L11" s="13"/>
    </row>
    <row r="12" spans="1:12" x14ac:dyDescent="0.25">
      <c r="A12" s="521"/>
      <c r="B12" s="506"/>
      <c r="C12" s="75" t="s">
        <v>347</v>
      </c>
      <c r="D12" s="76"/>
      <c r="E12" s="77" t="s">
        <v>106</v>
      </c>
      <c r="F12" s="112" t="s">
        <v>77</v>
      </c>
      <c r="G12" s="112" t="s">
        <v>77</v>
      </c>
      <c r="H12" s="13" t="s">
        <v>77</v>
      </c>
      <c r="I12" s="13" t="s">
        <v>91</v>
      </c>
      <c r="J12" s="13"/>
      <c r="K12" s="505"/>
      <c r="L12" s="13"/>
    </row>
    <row r="13" spans="1:12" x14ac:dyDescent="0.25">
      <c r="A13" s="521"/>
      <c r="B13" s="506"/>
      <c r="C13" s="75" t="s">
        <v>210</v>
      </c>
      <c r="D13" s="76"/>
      <c r="E13" s="77" t="s">
        <v>106</v>
      </c>
      <c r="F13" s="112" t="s">
        <v>77</v>
      </c>
      <c r="G13" s="112" t="s">
        <v>77</v>
      </c>
      <c r="H13" s="13" t="s">
        <v>77</v>
      </c>
      <c r="I13" s="13" t="s">
        <v>91</v>
      </c>
      <c r="J13" s="13"/>
      <c r="K13" s="13"/>
      <c r="L13" s="13"/>
    </row>
    <row r="14" spans="1:12" x14ac:dyDescent="0.25">
      <c r="A14" s="521"/>
      <c r="B14" s="506"/>
      <c r="C14" s="75" t="s">
        <v>37</v>
      </c>
      <c r="D14" s="76"/>
      <c r="E14" s="77" t="s">
        <v>643</v>
      </c>
      <c r="F14" s="112">
        <v>0</v>
      </c>
      <c r="G14" s="112">
        <v>500</v>
      </c>
      <c r="H14" s="13" t="s">
        <v>90</v>
      </c>
      <c r="I14" s="13" t="s">
        <v>92</v>
      </c>
      <c r="J14" s="13"/>
      <c r="K14" s="13"/>
      <c r="L14" s="13"/>
    </row>
    <row r="15" spans="1:12" x14ac:dyDescent="0.25">
      <c r="A15" s="521"/>
      <c r="B15" s="506"/>
      <c r="C15" s="78" t="s">
        <v>244</v>
      </c>
      <c r="D15" s="79"/>
      <c r="E15" s="77" t="s">
        <v>643</v>
      </c>
      <c r="F15" s="112">
        <v>0</v>
      </c>
      <c r="G15" s="112">
        <v>1000</v>
      </c>
      <c r="H15" s="13" t="s">
        <v>245</v>
      </c>
      <c r="I15" s="13" t="s">
        <v>92</v>
      </c>
      <c r="J15" s="13"/>
      <c r="K15" s="13"/>
      <c r="L15" s="13"/>
    </row>
    <row r="16" spans="1:12" x14ac:dyDescent="0.25">
      <c r="A16" s="521"/>
      <c r="B16" s="506"/>
      <c r="C16" s="78" t="s">
        <v>101</v>
      </c>
      <c r="D16" s="79"/>
      <c r="E16" s="77" t="s">
        <v>643</v>
      </c>
      <c r="F16" s="112">
        <v>0</v>
      </c>
      <c r="G16" s="112">
        <v>1000</v>
      </c>
      <c r="H16" s="13" t="s">
        <v>86</v>
      </c>
      <c r="I16" s="13" t="s">
        <v>92</v>
      </c>
      <c r="J16" s="13"/>
      <c r="K16" s="13"/>
      <c r="L16" s="13"/>
    </row>
    <row r="17" spans="1:12" x14ac:dyDescent="0.25">
      <c r="A17" s="521"/>
      <c r="B17" s="506"/>
      <c r="C17" s="78" t="s">
        <v>24</v>
      </c>
      <c r="D17" s="79"/>
      <c r="E17" s="77" t="s">
        <v>106</v>
      </c>
      <c r="F17" s="112" t="s">
        <v>77</v>
      </c>
      <c r="G17" s="112" t="s">
        <v>77</v>
      </c>
      <c r="H17" s="13" t="s">
        <v>77</v>
      </c>
      <c r="I17" s="13" t="s">
        <v>92</v>
      </c>
      <c r="J17" s="13"/>
      <c r="K17" s="13"/>
      <c r="L17" s="13"/>
    </row>
    <row r="18" spans="1:12" x14ac:dyDescent="0.25">
      <c r="A18" s="521"/>
      <c r="B18" s="506"/>
      <c r="C18" s="75" t="s">
        <v>332</v>
      </c>
      <c r="D18" s="76"/>
      <c r="E18" s="76" t="s">
        <v>643</v>
      </c>
      <c r="F18" s="114">
        <v>0</v>
      </c>
      <c r="G18" s="114">
        <v>5</v>
      </c>
      <c r="H18" s="45" t="s">
        <v>84</v>
      </c>
      <c r="I18" s="45" t="s">
        <v>92</v>
      </c>
      <c r="J18" s="13"/>
      <c r="K18" s="13"/>
      <c r="L18" s="13"/>
    </row>
    <row r="19" spans="1:12" x14ac:dyDescent="0.25">
      <c r="A19" s="521"/>
      <c r="B19" s="506"/>
      <c r="C19" s="78" t="s">
        <v>510</v>
      </c>
      <c r="D19" s="79"/>
      <c r="E19" s="79" t="s">
        <v>643</v>
      </c>
      <c r="F19" s="153">
        <v>0</v>
      </c>
      <c r="G19" s="153">
        <v>10000</v>
      </c>
      <c r="H19" s="139" t="s">
        <v>88</v>
      </c>
      <c r="I19" s="139" t="s">
        <v>92</v>
      </c>
      <c r="J19" s="13"/>
      <c r="K19" s="13"/>
      <c r="L19" s="13"/>
    </row>
    <row r="20" spans="1:12" x14ac:dyDescent="0.25">
      <c r="A20" s="521"/>
      <c r="B20" s="506"/>
      <c r="C20" s="139" t="s">
        <v>202</v>
      </c>
      <c r="D20" s="139"/>
      <c r="E20" s="139" t="s">
        <v>643</v>
      </c>
      <c r="F20" s="153">
        <v>0</v>
      </c>
      <c r="G20" s="153">
        <v>10000</v>
      </c>
      <c r="H20" s="139" t="s">
        <v>82</v>
      </c>
      <c r="I20" s="139" t="s">
        <v>92</v>
      </c>
      <c r="J20" s="13"/>
      <c r="K20" s="13"/>
      <c r="L20" s="13"/>
    </row>
    <row r="21" spans="1:12" x14ac:dyDescent="0.25">
      <c r="A21" s="521"/>
      <c r="B21" s="506"/>
      <c r="C21" s="24" t="s">
        <v>783</v>
      </c>
      <c r="D21" s="13"/>
      <c r="E21" s="139" t="s">
        <v>643</v>
      </c>
      <c r="F21" s="153">
        <v>0</v>
      </c>
      <c r="G21" s="153">
        <v>10000</v>
      </c>
      <c r="H21" s="13" t="s">
        <v>751</v>
      </c>
      <c r="I21" s="139" t="s">
        <v>92</v>
      </c>
      <c r="J21" s="13"/>
      <c r="K21" s="13"/>
      <c r="L21" s="13"/>
    </row>
    <row r="22" spans="1:12" x14ac:dyDescent="0.25">
      <c r="A22" s="521"/>
      <c r="B22" s="506"/>
      <c r="C22" s="24" t="s">
        <v>784</v>
      </c>
      <c r="D22" s="13"/>
      <c r="E22" s="139" t="s">
        <v>643</v>
      </c>
      <c r="F22" s="153">
        <v>0</v>
      </c>
      <c r="G22" s="153">
        <v>10000</v>
      </c>
      <c r="H22" s="13" t="s">
        <v>82</v>
      </c>
      <c r="I22" s="139" t="s">
        <v>92</v>
      </c>
      <c r="J22" s="13"/>
      <c r="K22" s="13"/>
      <c r="L22" s="13"/>
    </row>
    <row r="23" spans="1:12" x14ac:dyDescent="0.25">
      <c r="A23" s="521"/>
      <c r="B23" s="506"/>
      <c r="C23" s="24" t="s">
        <v>785</v>
      </c>
      <c r="D23" s="13"/>
      <c r="E23" s="139" t="s">
        <v>643</v>
      </c>
      <c r="F23" s="153">
        <v>0</v>
      </c>
      <c r="G23" s="153">
        <v>10000</v>
      </c>
      <c r="H23" s="13" t="s">
        <v>83</v>
      </c>
      <c r="I23" s="139" t="s">
        <v>92</v>
      </c>
      <c r="J23" s="13"/>
      <c r="K23" s="13"/>
      <c r="L23" s="13"/>
    </row>
    <row r="24" spans="1:12" x14ac:dyDescent="0.25">
      <c r="A24" s="521"/>
      <c r="B24" s="506"/>
      <c r="C24" s="24" t="s">
        <v>787</v>
      </c>
      <c r="D24" s="13"/>
      <c r="E24" s="139" t="s">
        <v>643</v>
      </c>
      <c r="F24" s="153">
        <v>0</v>
      </c>
      <c r="G24" s="153">
        <v>10000</v>
      </c>
      <c r="H24" s="13" t="s">
        <v>83</v>
      </c>
      <c r="I24" s="139" t="s">
        <v>92</v>
      </c>
      <c r="J24" s="13"/>
      <c r="K24" s="13"/>
      <c r="L24" s="13"/>
    </row>
    <row r="25" spans="1:12" x14ac:dyDescent="0.25">
      <c r="A25" s="521"/>
      <c r="B25" s="506"/>
      <c r="C25" s="24" t="s">
        <v>788</v>
      </c>
      <c r="D25" s="13"/>
      <c r="E25" s="139" t="s">
        <v>643</v>
      </c>
      <c r="F25" s="153">
        <v>0</v>
      </c>
      <c r="G25" s="153">
        <v>10000</v>
      </c>
      <c r="H25" s="13" t="s">
        <v>82</v>
      </c>
      <c r="I25" s="139" t="s">
        <v>92</v>
      </c>
      <c r="J25" s="13"/>
      <c r="K25" s="13"/>
      <c r="L25" s="13"/>
    </row>
    <row r="26" spans="1:12" ht="15.75" thickBot="1" x14ac:dyDescent="0.3">
      <c r="A26" s="521"/>
      <c r="B26" s="519"/>
      <c r="C26" s="28" t="s">
        <v>789</v>
      </c>
      <c r="D26" s="12"/>
      <c r="E26" s="47" t="s">
        <v>643</v>
      </c>
      <c r="F26" s="116">
        <v>0</v>
      </c>
      <c r="G26" s="116">
        <v>10000</v>
      </c>
      <c r="H26" s="12" t="s">
        <v>741</v>
      </c>
      <c r="I26" s="47" t="s">
        <v>92</v>
      </c>
      <c r="J26" s="12"/>
      <c r="K26" s="12"/>
      <c r="L26" s="12"/>
    </row>
    <row r="27" spans="1:12" x14ac:dyDescent="0.25">
      <c r="A27" s="521"/>
      <c r="B27" s="542" t="s">
        <v>47</v>
      </c>
      <c r="C27" s="542" t="s">
        <v>39</v>
      </c>
      <c r="D27" s="80" t="s">
        <v>677</v>
      </c>
      <c r="E27" s="80" t="s">
        <v>643</v>
      </c>
      <c r="F27" s="33">
        <v>1</v>
      </c>
      <c r="G27" s="33" t="s">
        <v>700</v>
      </c>
      <c r="H27" s="13" t="s">
        <v>77</v>
      </c>
      <c r="I27" s="34" t="s">
        <v>92</v>
      </c>
      <c r="J27" s="13"/>
      <c r="K27" s="13"/>
      <c r="L27" s="13"/>
    </row>
    <row r="28" spans="1:12" x14ac:dyDescent="0.25">
      <c r="A28" s="521"/>
      <c r="B28" s="542"/>
      <c r="C28" s="542"/>
      <c r="D28" s="80" t="s">
        <v>58</v>
      </c>
      <c r="E28" s="80" t="s">
        <v>643</v>
      </c>
      <c r="F28" s="112">
        <v>0</v>
      </c>
      <c r="G28" s="112">
        <v>10000</v>
      </c>
      <c r="H28" s="13" t="s">
        <v>82</v>
      </c>
      <c r="I28" s="34" t="s">
        <v>92</v>
      </c>
      <c r="J28" s="13"/>
      <c r="K28" s="13"/>
      <c r="L28" s="13"/>
    </row>
    <row r="29" spans="1:12" x14ac:dyDescent="0.25">
      <c r="A29" s="521"/>
      <c r="B29" s="542"/>
      <c r="C29" s="542"/>
      <c r="D29" s="85" t="s">
        <v>59</v>
      </c>
      <c r="E29" s="80" t="s">
        <v>643</v>
      </c>
      <c r="F29" s="112">
        <v>0</v>
      </c>
      <c r="G29" s="112">
        <v>10000</v>
      </c>
      <c r="H29" s="13" t="s">
        <v>82</v>
      </c>
      <c r="I29" s="34" t="s">
        <v>92</v>
      </c>
      <c r="J29" s="13"/>
      <c r="K29" s="13"/>
      <c r="L29" s="13"/>
    </row>
    <row r="30" spans="1:12" x14ac:dyDescent="0.25">
      <c r="A30" s="521"/>
      <c r="B30" s="542"/>
      <c r="C30" s="542"/>
      <c r="D30" s="80" t="s">
        <v>60</v>
      </c>
      <c r="E30" s="80" t="s">
        <v>106</v>
      </c>
      <c r="F30" s="112" t="s">
        <v>77</v>
      </c>
      <c r="G30" s="112" t="s">
        <v>77</v>
      </c>
      <c r="H30" s="13"/>
      <c r="I30" s="34" t="s">
        <v>91</v>
      </c>
      <c r="J30" s="13"/>
      <c r="K30" s="13"/>
      <c r="L30" s="13"/>
    </row>
    <row r="31" spans="1:12" ht="15.75" thickBot="1" x14ac:dyDescent="0.3">
      <c r="A31" s="521"/>
      <c r="B31" s="542"/>
      <c r="C31" s="542"/>
      <c r="D31" s="86" t="s">
        <v>680</v>
      </c>
      <c r="E31" s="80" t="s">
        <v>643</v>
      </c>
      <c r="F31" s="33">
        <v>1</v>
      </c>
      <c r="G31" s="33" t="s">
        <v>700</v>
      </c>
      <c r="H31" s="13" t="s">
        <v>77</v>
      </c>
      <c r="I31" s="34" t="s">
        <v>92</v>
      </c>
      <c r="J31" s="13"/>
      <c r="K31" s="13"/>
      <c r="L31" s="13"/>
    </row>
    <row r="32" spans="1:12" x14ac:dyDescent="0.25">
      <c r="A32" s="521"/>
      <c r="B32" s="542"/>
      <c r="C32" s="542"/>
      <c r="D32" s="85" t="s">
        <v>681</v>
      </c>
      <c r="E32" s="80" t="s">
        <v>643</v>
      </c>
      <c r="F32" s="33">
        <v>1</v>
      </c>
      <c r="G32" s="33" t="s">
        <v>700</v>
      </c>
      <c r="H32" s="13" t="s">
        <v>77</v>
      </c>
      <c r="I32" s="34" t="s">
        <v>92</v>
      </c>
      <c r="J32" s="13"/>
      <c r="K32" s="13"/>
      <c r="L32" s="13"/>
    </row>
    <row r="33" spans="1:12" x14ac:dyDescent="0.25">
      <c r="A33" s="521"/>
      <c r="B33" s="542"/>
      <c r="C33" s="542"/>
      <c r="D33" s="75" t="s">
        <v>57</v>
      </c>
      <c r="E33" s="80" t="s">
        <v>643</v>
      </c>
      <c r="F33" s="126">
        <v>0</v>
      </c>
      <c r="G33" s="126">
        <v>10000</v>
      </c>
      <c r="H33" s="13" t="s">
        <v>82</v>
      </c>
      <c r="I33" s="34" t="s">
        <v>92</v>
      </c>
      <c r="J33" s="13"/>
      <c r="K33" s="80"/>
      <c r="L33" s="13"/>
    </row>
    <row r="34" spans="1:12" x14ac:dyDescent="0.25">
      <c r="A34" s="521"/>
      <c r="B34" s="542"/>
      <c r="C34" s="542"/>
      <c r="D34" s="75" t="s">
        <v>54</v>
      </c>
      <c r="E34" s="80" t="s">
        <v>643</v>
      </c>
      <c r="F34" s="126">
        <v>0</v>
      </c>
      <c r="G34" s="126">
        <v>10000</v>
      </c>
      <c r="H34" s="13" t="s">
        <v>82</v>
      </c>
      <c r="I34" s="34" t="s">
        <v>92</v>
      </c>
      <c r="J34" s="13"/>
      <c r="K34" s="80"/>
      <c r="L34" s="13"/>
    </row>
    <row r="35" spans="1:12" x14ac:dyDescent="0.25">
      <c r="A35" s="521"/>
      <c r="B35" s="542"/>
      <c r="C35" s="542"/>
      <c r="D35" s="75" t="s">
        <v>346</v>
      </c>
      <c r="E35" s="77" t="s">
        <v>106</v>
      </c>
      <c r="F35" s="112" t="s">
        <v>77</v>
      </c>
      <c r="G35" s="112" t="s">
        <v>77</v>
      </c>
      <c r="H35" s="13" t="s">
        <v>77</v>
      </c>
      <c r="I35" s="13" t="s">
        <v>91</v>
      </c>
      <c r="J35" s="13"/>
      <c r="K35" s="505" t="s">
        <v>339</v>
      </c>
      <c r="L35" s="13"/>
    </row>
    <row r="36" spans="1:12" x14ac:dyDescent="0.25">
      <c r="A36" s="521"/>
      <c r="B36" s="542"/>
      <c r="C36" s="542"/>
      <c r="D36" s="75" t="s">
        <v>347</v>
      </c>
      <c r="E36" s="77" t="s">
        <v>106</v>
      </c>
      <c r="F36" s="112" t="s">
        <v>77</v>
      </c>
      <c r="G36" s="112" t="s">
        <v>77</v>
      </c>
      <c r="H36" s="13" t="s">
        <v>77</v>
      </c>
      <c r="I36" s="13" t="s">
        <v>91</v>
      </c>
      <c r="J36" s="13"/>
      <c r="K36" s="505"/>
      <c r="L36" s="13"/>
    </row>
    <row r="37" spans="1:12" x14ac:dyDescent="0.25">
      <c r="A37" s="521"/>
      <c r="B37" s="542"/>
      <c r="C37" s="542"/>
      <c r="D37" s="75" t="s">
        <v>733</v>
      </c>
      <c r="E37" s="80" t="s">
        <v>106</v>
      </c>
      <c r="F37" s="126" t="s">
        <v>77</v>
      </c>
      <c r="G37" s="126" t="s">
        <v>77</v>
      </c>
      <c r="H37" s="13" t="s">
        <v>77</v>
      </c>
      <c r="I37" s="34" t="s">
        <v>91</v>
      </c>
      <c r="J37" s="13"/>
      <c r="K37" s="13"/>
      <c r="L37" s="13"/>
    </row>
    <row r="38" spans="1:12" x14ac:dyDescent="0.25">
      <c r="A38" s="521"/>
      <c r="B38" s="542"/>
      <c r="C38" s="542"/>
      <c r="D38" s="78" t="s">
        <v>101</v>
      </c>
      <c r="E38" s="80" t="s">
        <v>643</v>
      </c>
      <c r="F38" s="126">
        <v>0</v>
      </c>
      <c r="G38" s="126">
        <v>1000</v>
      </c>
      <c r="H38" s="13" t="s">
        <v>86</v>
      </c>
      <c r="I38" s="34" t="s">
        <v>92</v>
      </c>
      <c r="J38" s="13"/>
      <c r="K38" s="13"/>
      <c r="L38" s="13"/>
    </row>
    <row r="39" spans="1:12" x14ac:dyDescent="0.25">
      <c r="A39" s="521"/>
      <c r="B39" s="542"/>
      <c r="C39" s="542"/>
      <c r="D39" s="78" t="s">
        <v>510</v>
      </c>
      <c r="E39" s="80" t="s">
        <v>643</v>
      </c>
      <c r="F39" s="126">
        <v>0</v>
      </c>
      <c r="G39" s="126">
        <v>10000</v>
      </c>
      <c r="H39" s="13" t="s">
        <v>88</v>
      </c>
      <c r="I39" s="34" t="s">
        <v>92</v>
      </c>
      <c r="J39" s="13"/>
      <c r="K39" s="13"/>
      <c r="L39" s="13"/>
    </row>
    <row r="40" spans="1:12" x14ac:dyDescent="0.25">
      <c r="A40" s="521"/>
      <c r="B40" s="542"/>
      <c r="C40" s="542"/>
      <c r="D40" s="78" t="s">
        <v>786</v>
      </c>
      <c r="E40" s="80" t="s">
        <v>643</v>
      </c>
      <c r="F40" s="126">
        <v>0</v>
      </c>
      <c r="G40" s="126">
        <v>10000</v>
      </c>
      <c r="H40" s="13" t="s">
        <v>751</v>
      </c>
      <c r="I40" s="34" t="s">
        <v>92</v>
      </c>
      <c r="J40" s="13"/>
      <c r="K40" s="13"/>
      <c r="L40" s="13"/>
    </row>
    <row r="41" spans="1:12" ht="15.75" thickBot="1" x14ac:dyDescent="0.3">
      <c r="A41" s="521"/>
      <c r="B41" s="542"/>
      <c r="C41" s="543"/>
      <c r="D41" s="86" t="s">
        <v>66</v>
      </c>
      <c r="E41" s="81" t="s">
        <v>106</v>
      </c>
      <c r="F41" s="49" t="s">
        <v>77</v>
      </c>
      <c r="G41" s="49" t="s">
        <v>77</v>
      </c>
      <c r="H41" s="12" t="s">
        <v>77</v>
      </c>
      <c r="I41" s="50" t="s">
        <v>92</v>
      </c>
      <c r="J41" s="12"/>
      <c r="K41" s="12"/>
      <c r="L41" s="12"/>
    </row>
    <row r="42" spans="1:12" x14ac:dyDescent="0.25">
      <c r="A42" s="521"/>
      <c r="B42" s="542"/>
      <c r="C42" s="518" t="s">
        <v>40</v>
      </c>
      <c r="D42" s="82" t="s">
        <v>677</v>
      </c>
      <c r="E42" s="83" t="s">
        <v>643</v>
      </c>
      <c r="F42" s="35">
        <v>1</v>
      </c>
      <c r="G42" s="35" t="s">
        <v>700</v>
      </c>
      <c r="H42" s="19" t="s">
        <v>77</v>
      </c>
      <c r="I42" s="32" t="s">
        <v>92</v>
      </c>
      <c r="J42" s="19"/>
      <c r="K42" s="19"/>
      <c r="L42" s="19"/>
    </row>
    <row r="43" spans="1:12" x14ac:dyDescent="0.25">
      <c r="A43" s="521"/>
      <c r="B43" s="542"/>
      <c r="C43" s="506"/>
      <c r="D43" s="80" t="s">
        <v>58</v>
      </c>
      <c r="E43" s="84" t="s">
        <v>643</v>
      </c>
      <c r="F43" s="112">
        <v>0</v>
      </c>
      <c r="G43" s="112">
        <v>10000</v>
      </c>
      <c r="H43" s="13" t="s">
        <v>82</v>
      </c>
      <c r="I43" s="34" t="s">
        <v>92</v>
      </c>
      <c r="J43" s="13"/>
      <c r="K43" s="13"/>
      <c r="L43" s="13"/>
    </row>
    <row r="44" spans="1:12" x14ac:dyDescent="0.25">
      <c r="A44" s="521"/>
      <c r="B44" s="542"/>
      <c r="C44" s="506"/>
      <c r="D44" s="85" t="s">
        <v>59</v>
      </c>
      <c r="E44" s="84" t="s">
        <v>643</v>
      </c>
      <c r="F44" s="112">
        <v>0</v>
      </c>
      <c r="G44" s="112">
        <v>10000</v>
      </c>
      <c r="H44" s="13" t="s">
        <v>82</v>
      </c>
      <c r="I44" s="34" t="s">
        <v>92</v>
      </c>
      <c r="J44" s="13"/>
      <c r="K44" s="13"/>
      <c r="L44" s="13"/>
    </row>
    <row r="45" spans="1:12" x14ac:dyDescent="0.25">
      <c r="A45" s="521"/>
      <c r="B45" s="542"/>
      <c r="C45" s="506"/>
      <c r="D45" s="80" t="s">
        <v>60</v>
      </c>
      <c r="E45" s="84" t="s">
        <v>106</v>
      </c>
      <c r="F45" s="112" t="s">
        <v>77</v>
      </c>
      <c r="G45" s="112" t="s">
        <v>77</v>
      </c>
      <c r="H45" s="13" t="s">
        <v>77</v>
      </c>
      <c r="I45" s="34" t="s">
        <v>91</v>
      </c>
      <c r="J45" s="13"/>
      <c r="K45" s="13"/>
      <c r="L45" s="13"/>
    </row>
    <row r="46" spans="1:12" x14ac:dyDescent="0.25">
      <c r="A46" s="521"/>
      <c r="B46" s="542"/>
      <c r="C46" s="506"/>
      <c r="D46" s="78" t="s">
        <v>680</v>
      </c>
      <c r="E46" s="84" t="s">
        <v>643</v>
      </c>
      <c r="F46" s="33">
        <v>1</v>
      </c>
      <c r="G46" s="33" t="s">
        <v>700</v>
      </c>
      <c r="H46" s="13" t="s">
        <v>77</v>
      </c>
      <c r="I46" s="34" t="s">
        <v>92</v>
      </c>
      <c r="J46" s="13"/>
      <c r="K46" s="13"/>
      <c r="L46" s="13"/>
    </row>
    <row r="47" spans="1:12" x14ac:dyDescent="0.25">
      <c r="A47" s="521"/>
      <c r="B47" s="542"/>
      <c r="C47" s="506"/>
      <c r="D47" s="85" t="s">
        <v>681</v>
      </c>
      <c r="E47" s="84" t="s">
        <v>643</v>
      </c>
      <c r="F47" s="33">
        <v>1</v>
      </c>
      <c r="G47" s="33" t="s">
        <v>700</v>
      </c>
      <c r="H47" s="13" t="s">
        <v>77</v>
      </c>
      <c r="I47" s="34" t="s">
        <v>92</v>
      </c>
      <c r="J47" s="13"/>
      <c r="K47" s="13"/>
      <c r="L47" s="13"/>
    </row>
    <row r="48" spans="1:12" x14ac:dyDescent="0.25">
      <c r="A48" s="521"/>
      <c r="B48" s="542"/>
      <c r="C48" s="506"/>
      <c r="D48" s="75" t="s">
        <v>57</v>
      </c>
      <c r="E48" s="84" t="s">
        <v>643</v>
      </c>
      <c r="F48" s="112">
        <v>0</v>
      </c>
      <c r="G48" s="112">
        <v>10000</v>
      </c>
      <c r="H48" s="13" t="s">
        <v>82</v>
      </c>
      <c r="I48" s="34" t="s">
        <v>92</v>
      </c>
      <c r="J48" s="13"/>
      <c r="K48" s="13"/>
      <c r="L48" s="13"/>
    </row>
    <row r="49" spans="1:12" x14ac:dyDescent="0.25">
      <c r="A49" s="521"/>
      <c r="B49" s="542"/>
      <c r="C49" s="506"/>
      <c r="D49" s="75" t="s">
        <v>54</v>
      </c>
      <c r="E49" s="84" t="s">
        <v>643</v>
      </c>
      <c r="F49" s="112">
        <v>0</v>
      </c>
      <c r="G49" s="112">
        <v>10000</v>
      </c>
      <c r="H49" s="13" t="s">
        <v>82</v>
      </c>
      <c r="I49" s="34" t="s">
        <v>92</v>
      </c>
      <c r="J49" s="13"/>
      <c r="K49" s="13"/>
      <c r="L49" s="13"/>
    </row>
    <row r="50" spans="1:12" x14ac:dyDescent="0.25">
      <c r="A50" s="521"/>
      <c r="B50" s="542"/>
      <c r="C50" s="506"/>
      <c r="D50" s="75" t="s">
        <v>346</v>
      </c>
      <c r="E50" s="77" t="s">
        <v>106</v>
      </c>
      <c r="F50" s="112" t="s">
        <v>77</v>
      </c>
      <c r="G50" s="112" t="s">
        <v>77</v>
      </c>
      <c r="H50" s="13" t="s">
        <v>77</v>
      </c>
      <c r="I50" s="13" t="s">
        <v>91</v>
      </c>
      <c r="J50" s="13"/>
      <c r="K50" s="505" t="s">
        <v>339</v>
      </c>
      <c r="L50" s="13"/>
    </row>
    <row r="51" spans="1:12" x14ac:dyDescent="0.25">
      <c r="A51" s="521"/>
      <c r="B51" s="542"/>
      <c r="C51" s="506"/>
      <c r="D51" s="75" t="s">
        <v>347</v>
      </c>
      <c r="E51" s="77" t="s">
        <v>106</v>
      </c>
      <c r="F51" s="112" t="s">
        <v>77</v>
      </c>
      <c r="G51" s="112" t="s">
        <v>77</v>
      </c>
      <c r="H51" s="13" t="s">
        <v>77</v>
      </c>
      <c r="I51" s="13" t="s">
        <v>91</v>
      </c>
      <c r="J51" s="13"/>
      <c r="K51" s="505"/>
      <c r="L51" s="13"/>
    </row>
    <row r="52" spans="1:12" x14ac:dyDescent="0.25">
      <c r="A52" s="521"/>
      <c r="B52" s="542"/>
      <c r="C52" s="506"/>
      <c r="D52" s="75" t="s">
        <v>734</v>
      </c>
      <c r="E52" s="84" t="s">
        <v>106</v>
      </c>
      <c r="F52" s="112" t="s">
        <v>77</v>
      </c>
      <c r="G52" s="112" t="s">
        <v>77</v>
      </c>
      <c r="H52" s="13" t="s">
        <v>77</v>
      </c>
      <c r="I52" s="34" t="s">
        <v>91</v>
      </c>
      <c r="J52" s="13"/>
      <c r="K52" s="13"/>
      <c r="L52" s="13"/>
    </row>
    <row r="53" spans="1:12" x14ac:dyDescent="0.25">
      <c r="A53" s="521"/>
      <c r="B53" s="542"/>
      <c r="C53" s="506"/>
      <c r="D53" s="78" t="s">
        <v>510</v>
      </c>
      <c r="E53" s="80" t="s">
        <v>643</v>
      </c>
      <c r="F53" s="126">
        <v>0</v>
      </c>
      <c r="G53" s="126">
        <v>10000</v>
      </c>
      <c r="H53" s="13" t="s">
        <v>88</v>
      </c>
      <c r="I53" s="34" t="s">
        <v>92</v>
      </c>
      <c r="J53" s="13"/>
      <c r="K53" s="13"/>
      <c r="L53" s="13"/>
    </row>
    <row r="54" spans="1:12" x14ac:dyDescent="0.25">
      <c r="A54" s="521"/>
      <c r="B54" s="542"/>
      <c r="C54" s="506"/>
      <c r="D54" s="78" t="s">
        <v>786</v>
      </c>
      <c r="E54" s="80" t="s">
        <v>643</v>
      </c>
      <c r="F54" s="126">
        <v>0</v>
      </c>
      <c r="G54" s="126">
        <v>10000</v>
      </c>
      <c r="H54" s="13" t="s">
        <v>751</v>
      </c>
      <c r="I54" s="34" t="s">
        <v>92</v>
      </c>
      <c r="J54" s="13"/>
      <c r="K54" s="13"/>
      <c r="L54" s="13"/>
    </row>
    <row r="55" spans="1:12" x14ac:dyDescent="0.25">
      <c r="A55" s="521"/>
      <c r="B55" s="542"/>
      <c r="C55" s="506"/>
      <c r="D55" s="78" t="s">
        <v>101</v>
      </c>
      <c r="E55" s="84" t="s">
        <v>643</v>
      </c>
      <c r="F55" s="112">
        <v>0</v>
      </c>
      <c r="G55" s="112">
        <v>1000</v>
      </c>
      <c r="H55" s="13" t="s">
        <v>86</v>
      </c>
      <c r="I55" s="34" t="s">
        <v>92</v>
      </c>
      <c r="J55" s="13"/>
      <c r="K55" s="13"/>
      <c r="L55" s="13"/>
    </row>
    <row r="56" spans="1:12" ht="15.75" thickBot="1" x14ac:dyDescent="0.3">
      <c r="A56" s="521"/>
      <c r="B56" s="542"/>
      <c r="C56" s="519"/>
      <c r="D56" s="86" t="s">
        <v>66</v>
      </c>
      <c r="E56" s="87" t="s">
        <v>106</v>
      </c>
      <c r="F56" s="117" t="s">
        <v>77</v>
      </c>
      <c r="G56" s="117" t="s">
        <v>77</v>
      </c>
      <c r="H56" s="12" t="s">
        <v>77</v>
      </c>
      <c r="I56" s="50" t="s">
        <v>92</v>
      </c>
      <c r="J56" s="12"/>
      <c r="K56" s="12"/>
      <c r="L56" s="12"/>
    </row>
    <row r="57" spans="1:12" x14ac:dyDescent="0.25">
      <c r="A57" s="521"/>
      <c r="B57" s="508" t="s">
        <v>41</v>
      </c>
      <c r="C57" s="88" t="s">
        <v>677</v>
      </c>
      <c r="D57" s="73"/>
      <c r="E57" s="89" t="s">
        <v>643</v>
      </c>
      <c r="F57" s="35">
        <v>1</v>
      </c>
      <c r="G57" s="35" t="s">
        <v>700</v>
      </c>
      <c r="H57" s="19" t="s">
        <v>77</v>
      </c>
      <c r="I57" s="32" t="s">
        <v>92</v>
      </c>
      <c r="J57" s="19"/>
      <c r="K57" s="19"/>
      <c r="L57" s="19"/>
    </row>
    <row r="58" spans="1:12" x14ac:dyDescent="0.25">
      <c r="A58" s="521"/>
      <c r="B58" s="505"/>
      <c r="C58" s="90" t="s">
        <v>58</v>
      </c>
      <c r="D58" s="76"/>
      <c r="E58" s="91" t="s">
        <v>643</v>
      </c>
      <c r="F58" s="112">
        <v>0</v>
      </c>
      <c r="G58" s="112">
        <v>10000</v>
      </c>
      <c r="H58" s="13" t="s">
        <v>82</v>
      </c>
      <c r="I58" s="34" t="s">
        <v>92</v>
      </c>
      <c r="J58" s="13"/>
      <c r="K58" s="13"/>
      <c r="L58" s="13"/>
    </row>
    <row r="59" spans="1:12" x14ac:dyDescent="0.25">
      <c r="A59" s="521"/>
      <c r="B59" s="505"/>
      <c r="C59" s="92" t="s">
        <v>59</v>
      </c>
      <c r="D59" s="76"/>
      <c r="E59" s="91" t="s">
        <v>643</v>
      </c>
      <c r="F59" s="112">
        <v>0</v>
      </c>
      <c r="G59" s="112">
        <v>10000</v>
      </c>
      <c r="H59" s="13" t="s">
        <v>82</v>
      </c>
      <c r="I59" s="34" t="s">
        <v>92</v>
      </c>
      <c r="J59" s="13"/>
      <c r="K59" s="13"/>
      <c r="L59" s="13"/>
    </row>
    <row r="60" spans="1:12" x14ac:dyDescent="0.25">
      <c r="A60" s="521"/>
      <c r="B60" s="505"/>
      <c r="C60" s="90" t="s">
        <v>60</v>
      </c>
      <c r="D60" s="76"/>
      <c r="E60" s="91" t="s">
        <v>106</v>
      </c>
      <c r="F60" s="112" t="s">
        <v>77</v>
      </c>
      <c r="G60" s="112" t="s">
        <v>77</v>
      </c>
      <c r="H60" s="13" t="s">
        <v>77</v>
      </c>
      <c r="I60" s="34" t="s">
        <v>91</v>
      </c>
      <c r="J60" s="13"/>
      <c r="K60" s="13"/>
      <c r="L60" s="13"/>
    </row>
    <row r="61" spans="1:12" x14ac:dyDescent="0.25">
      <c r="A61" s="521"/>
      <c r="B61" s="505"/>
      <c r="C61" s="93" t="s">
        <v>680</v>
      </c>
      <c r="D61" s="76"/>
      <c r="E61" s="91" t="s">
        <v>643</v>
      </c>
      <c r="F61" s="33">
        <v>1</v>
      </c>
      <c r="G61" s="33" t="s">
        <v>700</v>
      </c>
      <c r="H61" s="13" t="s">
        <v>77</v>
      </c>
      <c r="I61" s="34" t="s">
        <v>92</v>
      </c>
      <c r="J61" s="13"/>
      <c r="K61" s="13"/>
      <c r="L61" s="13"/>
    </row>
    <row r="62" spans="1:12" x14ac:dyDescent="0.25">
      <c r="A62" s="521"/>
      <c r="B62" s="505"/>
      <c r="C62" s="92" t="s">
        <v>681</v>
      </c>
      <c r="D62" s="76"/>
      <c r="E62" s="91" t="s">
        <v>643</v>
      </c>
      <c r="F62" s="33">
        <v>1</v>
      </c>
      <c r="G62" s="33" t="s">
        <v>700</v>
      </c>
      <c r="H62" s="13" t="s">
        <v>77</v>
      </c>
      <c r="I62" s="34" t="s">
        <v>92</v>
      </c>
      <c r="J62" s="13"/>
      <c r="K62" s="13"/>
      <c r="L62" s="13"/>
    </row>
    <row r="63" spans="1:12" x14ac:dyDescent="0.25">
      <c r="A63" s="521"/>
      <c r="B63" s="505"/>
      <c r="C63" s="94" t="s">
        <v>107</v>
      </c>
      <c r="D63" s="76"/>
      <c r="E63" s="91" t="s">
        <v>643</v>
      </c>
      <c r="F63" s="112">
        <v>0</v>
      </c>
      <c r="G63" s="112">
        <v>10000</v>
      </c>
      <c r="H63" s="13" t="s">
        <v>82</v>
      </c>
      <c r="I63" s="34" t="s">
        <v>92</v>
      </c>
      <c r="J63" s="13"/>
      <c r="K63" s="13"/>
      <c r="L63" s="13"/>
    </row>
    <row r="64" spans="1:12" x14ac:dyDescent="0.25">
      <c r="A64" s="521"/>
      <c r="B64" s="505"/>
      <c r="C64" s="94" t="s">
        <v>54</v>
      </c>
      <c r="D64" s="76"/>
      <c r="E64" s="91" t="s">
        <v>643</v>
      </c>
      <c r="F64" s="112">
        <v>0</v>
      </c>
      <c r="G64" s="112">
        <v>10000</v>
      </c>
      <c r="H64" s="13" t="s">
        <v>82</v>
      </c>
      <c r="I64" s="34" t="s">
        <v>92</v>
      </c>
      <c r="J64" s="13"/>
      <c r="K64" s="13"/>
      <c r="L64" s="13"/>
    </row>
    <row r="65" spans="1:12" x14ac:dyDescent="0.25">
      <c r="A65" s="521"/>
      <c r="B65" s="505"/>
      <c r="C65" s="75" t="s">
        <v>346</v>
      </c>
      <c r="D65" s="76"/>
      <c r="E65" s="77" t="s">
        <v>106</v>
      </c>
      <c r="F65" s="112" t="s">
        <v>77</v>
      </c>
      <c r="G65" s="112" t="s">
        <v>77</v>
      </c>
      <c r="H65" s="13" t="s">
        <v>77</v>
      </c>
      <c r="I65" s="13" t="s">
        <v>91</v>
      </c>
      <c r="J65" s="13"/>
      <c r="K65" s="505" t="s">
        <v>339</v>
      </c>
      <c r="L65" s="13"/>
    </row>
    <row r="66" spans="1:12" x14ac:dyDescent="0.25">
      <c r="A66" s="521"/>
      <c r="B66" s="505"/>
      <c r="C66" s="75" t="s">
        <v>347</v>
      </c>
      <c r="D66" s="76"/>
      <c r="E66" s="77" t="s">
        <v>106</v>
      </c>
      <c r="F66" s="112" t="s">
        <v>77</v>
      </c>
      <c r="G66" s="112" t="s">
        <v>77</v>
      </c>
      <c r="H66" s="13" t="s">
        <v>77</v>
      </c>
      <c r="I66" s="13" t="s">
        <v>91</v>
      </c>
      <c r="J66" s="13"/>
      <c r="K66" s="505"/>
      <c r="L66" s="13"/>
    </row>
    <row r="67" spans="1:12" x14ac:dyDescent="0.25">
      <c r="A67" s="521"/>
      <c r="B67" s="505"/>
      <c r="C67" s="94" t="s">
        <v>42</v>
      </c>
      <c r="D67" s="76"/>
      <c r="E67" s="91" t="s">
        <v>106</v>
      </c>
      <c r="F67" s="112" t="s">
        <v>77</v>
      </c>
      <c r="G67" s="112" t="s">
        <v>77</v>
      </c>
      <c r="H67" s="13" t="s">
        <v>77</v>
      </c>
      <c r="I67" s="34" t="s">
        <v>91</v>
      </c>
      <c r="J67" s="13"/>
      <c r="K67" s="13"/>
      <c r="L67" s="13"/>
    </row>
    <row r="68" spans="1:12" x14ac:dyDescent="0.25">
      <c r="A68" s="521"/>
      <c r="B68" s="505"/>
      <c r="C68" s="94" t="s">
        <v>43</v>
      </c>
      <c r="D68" s="76"/>
      <c r="E68" s="91" t="s">
        <v>643</v>
      </c>
      <c r="F68" s="112">
        <v>0</v>
      </c>
      <c r="G68" s="112">
        <v>10000</v>
      </c>
      <c r="H68" s="13" t="s">
        <v>82</v>
      </c>
      <c r="I68" s="34" t="s">
        <v>92</v>
      </c>
      <c r="J68" s="13"/>
      <c r="K68" s="13"/>
      <c r="L68" s="13"/>
    </row>
    <row r="69" spans="1:12" x14ac:dyDescent="0.25">
      <c r="A69" s="521"/>
      <c r="B69" s="505"/>
      <c r="C69" s="94" t="s">
        <v>44</v>
      </c>
      <c r="D69" s="76"/>
      <c r="E69" s="91" t="s">
        <v>643</v>
      </c>
      <c r="F69" s="112">
        <v>0</v>
      </c>
      <c r="G69" s="112">
        <v>1000</v>
      </c>
      <c r="H69" s="13" t="s">
        <v>82</v>
      </c>
      <c r="I69" s="34" t="s">
        <v>92</v>
      </c>
      <c r="J69" s="13"/>
      <c r="K69" s="13"/>
      <c r="L69" s="13"/>
    </row>
    <row r="70" spans="1:12" x14ac:dyDescent="0.25">
      <c r="A70" s="521"/>
      <c r="B70" s="505"/>
      <c r="C70" s="94" t="s">
        <v>44</v>
      </c>
      <c r="D70" s="76"/>
      <c r="E70" s="91" t="s">
        <v>643</v>
      </c>
      <c r="F70" s="112">
        <v>0</v>
      </c>
      <c r="G70" s="112">
        <v>100</v>
      </c>
      <c r="H70" s="13" t="s">
        <v>81</v>
      </c>
      <c r="I70" s="34" t="s">
        <v>92</v>
      </c>
      <c r="J70" s="13"/>
      <c r="K70" s="13"/>
      <c r="L70" s="13"/>
    </row>
    <row r="71" spans="1:12" x14ac:dyDescent="0.25">
      <c r="A71" s="521"/>
      <c r="B71" s="505"/>
      <c r="C71" s="94" t="s">
        <v>44</v>
      </c>
      <c r="D71" s="79"/>
      <c r="E71" s="91" t="s">
        <v>643</v>
      </c>
      <c r="F71" s="112">
        <v>0</v>
      </c>
      <c r="G71" s="112">
        <v>10000</v>
      </c>
      <c r="H71" s="13" t="s">
        <v>781</v>
      </c>
      <c r="I71" s="34" t="s">
        <v>92</v>
      </c>
      <c r="J71" s="13"/>
      <c r="K71" s="13"/>
      <c r="L71" s="13"/>
    </row>
    <row r="72" spans="1:12" ht="15.75" thickBot="1" x14ac:dyDescent="0.3">
      <c r="A72" s="521"/>
      <c r="B72" s="507"/>
      <c r="C72" s="95" t="s">
        <v>38</v>
      </c>
      <c r="D72" s="47"/>
      <c r="E72" s="91" t="s">
        <v>106</v>
      </c>
      <c r="F72" s="112" t="s">
        <v>77</v>
      </c>
      <c r="G72" s="112" t="s">
        <v>77</v>
      </c>
      <c r="H72" s="13" t="s">
        <v>77</v>
      </c>
      <c r="I72" s="34" t="s">
        <v>92</v>
      </c>
      <c r="J72" s="12"/>
      <c r="K72" s="12"/>
      <c r="L72" s="12"/>
    </row>
    <row r="73" spans="1:12" ht="15" customHeight="1" x14ac:dyDescent="0.25">
      <c r="A73" s="521"/>
      <c r="B73" s="518" t="s">
        <v>237</v>
      </c>
      <c r="C73" s="1" t="s">
        <v>682</v>
      </c>
      <c r="D73" s="34"/>
      <c r="E73" s="89" t="s">
        <v>643</v>
      </c>
      <c r="F73" s="96">
        <v>1</v>
      </c>
      <c r="G73" s="96" t="s">
        <v>700</v>
      </c>
      <c r="H73" s="27" t="s">
        <v>77</v>
      </c>
      <c r="I73" s="19" t="s">
        <v>92</v>
      </c>
      <c r="J73" s="19"/>
      <c r="K73" s="19"/>
      <c r="L73" s="19"/>
    </row>
    <row r="74" spans="1:12" x14ac:dyDescent="0.25">
      <c r="A74" s="521"/>
      <c r="B74" s="506"/>
      <c r="C74" s="339" t="s">
        <v>346</v>
      </c>
      <c r="D74" s="340"/>
      <c r="E74" s="341" t="s">
        <v>106</v>
      </c>
      <c r="F74" s="313" t="s">
        <v>77</v>
      </c>
      <c r="G74" s="313" t="s">
        <v>77</v>
      </c>
      <c r="H74" s="311" t="s">
        <v>77</v>
      </c>
      <c r="I74" s="311" t="s">
        <v>91</v>
      </c>
      <c r="J74" s="311"/>
      <c r="K74" s="505" t="s">
        <v>339</v>
      </c>
      <c r="L74" s="311"/>
    </row>
    <row r="75" spans="1:12" x14ac:dyDescent="0.25">
      <c r="A75" s="521"/>
      <c r="B75" s="506"/>
      <c r="C75" s="339" t="s">
        <v>347</v>
      </c>
      <c r="D75" s="340"/>
      <c r="E75" s="341" t="s">
        <v>106</v>
      </c>
      <c r="F75" s="313" t="s">
        <v>77</v>
      </c>
      <c r="G75" s="313" t="s">
        <v>77</v>
      </c>
      <c r="H75" s="311" t="s">
        <v>77</v>
      </c>
      <c r="I75" s="311" t="s">
        <v>91</v>
      </c>
      <c r="J75" s="311"/>
      <c r="K75" s="505"/>
      <c r="L75" s="311"/>
    </row>
    <row r="76" spans="1:12" x14ac:dyDescent="0.25">
      <c r="A76" s="521"/>
      <c r="B76" s="506"/>
      <c r="C76" s="342" t="s">
        <v>735</v>
      </c>
      <c r="D76" s="341"/>
      <c r="E76" s="343" t="s">
        <v>106</v>
      </c>
      <c r="F76" s="344" t="s">
        <v>77</v>
      </c>
      <c r="G76" s="344" t="s">
        <v>77</v>
      </c>
      <c r="H76" s="323" t="s">
        <v>77</v>
      </c>
      <c r="I76" s="311" t="s">
        <v>91</v>
      </c>
      <c r="J76" s="311"/>
      <c r="K76" s="13"/>
      <c r="L76" s="311"/>
    </row>
    <row r="77" spans="1:12" x14ac:dyDescent="0.25">
      <c r="A77" s="521"/>
      <c r="B77" s="506"/>
      <c r="C77" s="345" t="s">
        <v>61</v>
      </c>
      <c r="D77" s="314"/>
      <c r="E77" s="343" t="s">
        <v>643</v>
      </c>
      <c r="F77" s="344">
        <v>0</v>
      </c>
      <c r="G77" s="313">
        <v>10000</v>
      </c>
      <c r="H77" s="323" t="s">
        <v>82</v>
      </c>
      <c r="I77" s="311" t="s">
        <v>92</v>
      </c>
      <c r="J77" s="311"/>
      <c r="K77" s="13"/>
      <c r="L77" s="311"/>
    </row>
    <row r="78" spans="1:12" x14ac:dyDescent="0.25">
      <c r="A78" s="521"/>
      <c r="B78" s="506"/>
      <c r="C78" s="345" t="s">
        <v>62</v>
      </c>
      <c r="D78" s="314"/>
      <c r="E78" s="343" t="s">
        <v>643</v>
      </c>
      <c r="F78" s="344">
        <v>0</v>
      </c>
      <c r="G78" s="313">
        <v>10000</v>
      </c>
      <c r="H78" s="323" t="s">
        <v>82</v>
      </c>
      <c r="I78" s="311" t="s">
        <v>92</v>
      </c>
      <c r="J78" s="311"/>
      <c r="K78" s="13"/>
      <c r="L78" s="311"/>
    </row>
    <row r="79" spans="1:12" x14ac:dyDescent="0.25">
      <c r="A79" s="521"/>
      <c r="B79" s="506"/>
      <c r="C79" s="345" t="s">
        <v>210</v>
      </c>
      <c r="D79" s="311"/>
      <c r="E79" s="343" t="s">
        <v>106</v>
      </c>
      <c r="F79" s="313" t="s">
        <v>77</v>
      </c>
      <c r="G79" s="313" t="s">
        <v>77</v>
      </c>
      <c r="H79" s="311" t="s">
        <v>77</v>
      </c>
      <c r="I79" s="311" t="s">
        <v>91</v>
      </c>
      <c r="J79" s="311"/>
      <c r="K79" s="13"/>
      <c r="L79" s="311"/>
    </row>
    <row r="80" spans="1:12" x14ac:dyDescent="0.25">
      <c r="A80" s="521"/>
      <c r="B80" s="506"/>
      <c r="C80" s="345" t="s">
        <v>591</v>
      </c>
      <c r="D80" s="311"/>
      <c r="E80" s="343" t="s">
        <v>643</v>
      </c>
      <c r="F80" s="344">
        <v>0</v>
      </c>
      <c r="G80" s="313">
        <v>10000</v>
      </c>
      <c r="H80" s="323" t="s">
        <v>82</v>
      </c>
      <c r="I80" s="311" t="s">
        <v>92</v>
      </c>
      <c r="J80" s="311"/>
      <c r="K80" s="13"/>
      <c r="L80" s="311"/>
    </row>
    <row r="81" spans="1:12" x14ac:dyDescent="0.25">
      <c r="A81" s="521"/>
      <c r="B81" s="506"/>
      <c r="C81" s="346" t="s">
        <v>242</v>
      </c>
      <c r="D81" s="314"/>
      <c r="E81" s="343" t="s">
        <v>643</v>
      </c>
      <c r="F81" s="344">
        <v>0</v>
      </c>
      <c r="G81" s="344">
        <v>10000</v>
      </c>
      <c r="H81" s="323" t="s">
        <v>82</v>
      </c>
      <c r="I81" s="311" t="s">
        <v>92</v>
      </c>
      <c r="J81" s="311"/>
      <c r="K81" s="13"/>
      <c r="L81" s="311"/>
    </row>
    <row r="82" spans="1:12" x14ac:dyDescent="0.25">
      <c r="A82" s="521"/>
      <c r="B82" s="506"/>
      <c r="C82" s="346" t="s">
        <v>402</v>
      </c>
      <c r="D82" s="314"/>
      <c r="E82" s="343" t="s">
        <v>106</v>
      </c>
      <c r="F82" s="344" t="s">
        <v>77</v>
      </c>
      <c r="G82" s="344" t="s">
        <v>77</v>
      </c>
      <c r="H82" s="323" t="s">
        <v>77</v>
      </c>
      <c r="I82" s="311" t="s">
        <v>91</v>
      </c>
      <c r="J82" s="311"/>
      <c r="K82" s="13"/>
      <c r="L82" s="311"/>
    </row>
    <row r="83" spans="1:12" x14ac:dyDescent="0.25">
      <c r="A83" s="521"/>
      <c r="B83" s="506"/>
      <c r="C83" s="346" t="s">
        <v>229</v>
      </c>
      <c r="D83" s="314"/>
      <c r="E83" s="343" t="s">
        <v>643</v>
      </c>
      <c r="F83" s="344">
        <v>0</v>
      </c>
      <c r="G83" s="344">
        <v>500</v>
      </c>
      <c r="H83" s="323" t="s">
        <v>88</v>
      </c>
      <c r="I83" s="311" t="s">
        <v>92</v>
      </c>
      <c r="J83" s="311"/>
      <c r="K83" s="13"/>
      <c r="L83" s="311"/>
    </row>
    <row r="84" spans="1:12" x14ac:dyDescent="0.25">
      <c r="A84" s="521"/>
      <c r="B84" s="506"/>
      <c r="C84" s="346" t="s">
        <v>566</v>
      </c>
      <c r="D84" s="311"/>
      <c r="E84" s="343" t="s">
        <v>643</v>
      </c>
      <c r="F84" s="344">
        <v>0</v>
      </c>
      <c r="G84" s="344">
        <v>500</v>
      </c>
      <c r="H84" s="323" t="s">
        <v>284</v>
      </c>
      <c r="I84" s="311" t="s">
        <v>92</v>
      </c>
      <c r="J84" s="311"/>
      <c r="K84" s="13"/>
      <c r="L84" s="311"/>
    </row>
    <row r="85" spans="1:12" x14ac:dyDescent="0.25">
      <c r="A85" s="521"/>
      <c r="B85" s="506"/>
      <c r="C85" s="346" t="s">
        <v>232</v>
      </c>
      <c r="D85" s="314"/>
      <c r="E85" s="343" t="s">
        <v>643</v>
      </c>
      <c r="F85" s="344">
        <v>0</v>
      </c>
      <c r="G85" s="344">
        <v>500</v>
      </c>
      <c r="H85" s="323" t="s">
        <v>88</v>
      </c>
      <c r="I85" s="311" t="s">
        <v>92</v>
      </c>
      <c r="J85" s="311"/>
      <c r="K85" s="13"/>
      <c r="L85" s="311"/>
    </row>
    <row r="86" spans="1:12" x14ac:dyDescent="0.25">
      <c r="A86" s="521"/>
      <c r="B86" s="506"/>
      <c r="C86" s="346" t="s">
        <v>456</v>
      </c>
      <c r="D86" s="311"/>
      <c r="E86" s="343" t="s">
        <v>643</v>
      </c>
      <c r="F86" s="344">
        <v>0</v>
      </c>
      <c r="G86" s="344">
        <v>500</v>
      </c>
      <c r="H86" s="323" t="s">
        <v>284</v>
      </c>
      <c r="I86" s="311" t="s">
        <v>92</v>
      </c>
      <c r="J86" s="311"/>
      <c r="K86" s="13"/>
      <c r="L86" s="311"/>
    </row>
    <row r="87" spans="1:12" x14ac:dyDescent="0.25">
      <c r="A87" s="521"/>
      <c r="B87" s="506"/>
      <c r="C87" s="346" t="s">
        <v>239</v>
      </c>
      <c r="D87" s="314"/>
      <c r="E87" s="343" t="s">
        <v>643</v>
      </c>
      <c r="F87" s="344">
        <v>0</v>
      </c>
      <c r="G87" s="344">
        <v>500</v>
      </c>
      <c r="H87" s="323" t="s">
        <v>88</v>
      </c>
      <c r="I87" s="311" t="s">
        <v>92</v>
      </c>
      <c r="J87" s="311"/>
      <c r="K87" s="13"/>
      <c r="L87" s="311"/>
    </row>
    <row r="88" spans="1:12" x14ac:dyDescent="0.25">
      <c r="A88" s="521"/>
      <c r="B88" s="506"/>
      <c r="C88" s="346" t="s">
        <v>454</v>
      </c>
      <c r="D88" s="311"/>
      <c r="E88" s="343" t="s">
        <v>643</v>
      </c>
      <c r="F88" s="344">
        <v>0</v>
      </c>
      <c r="G88" s="344">
        <v>500</v>
      </c>
      <c r="H88" s="323" t="s">
        <v>284</v>
      </c>
      <c r="I88" s="311" t="s">
        <v>92</v>
      </c>
      <c r="J88" s="311"/>
      <c r="K88" s="13"/>
      <c r="L88" s="311"/>
    </row>
    <row r="89" spans="1:12" x14ac:dyDescent="0.25">
      <c r="A89" s="521"/>
      <c r="B89" s="506"/>
      <c r="C89" s="346" t="s">
        <v>233</v>
      </c>
      <c r="D89" s="314"/>
      <c r="E89" s="343" t="s">
        <v>643</v>
      </c>
      <c r="F89" s="344">
        <v>0</v>
      </c>
      <c r="G89" s="344">
        <v>500</v>
      </c>
      <c r="H89" s="323" t="s">
        <v>88</v>
      </c>
      <c r="I89" s="311" t="s">
        <v>92</v>
      </c>
      <c r="J89" s="311"/>
      <c r="K89" s="13"/>
      <c r="L89" s="311"/>
    </row>
    <row r="90" spans="1:12" x14ac:dyDescent="0.25">
      <c r="A90" s="521"/>
      <c r="B90" s="506"/>
      <c r="C90" s="346" t="s">
        <v>452</v>
      </c>
      <c r="D90" s="311"/>
      <c r="E90" s="343" t="s">
        <v>643</v>
      </c>
      <c r="F90" s="344">
        <v>0</v>
      </c>
      <c r="G90" s="344">
        <v>500</v>
      </c>
      <c r="H90" s="323" t="s">
        <v>284</v>
      </c>
      <c r="I90" s="311" t="s">
        <v>92</v>
      </c>
      <c r="J90" s="311"/>
      <c r="K90" s="13"/>
      <c r="L90" s="311"/>
    </row>
    <row r="91" spans="1:12" x14ac:dyDescent="0.25">
      <c r="A91" s="521"/>
      <c r="B91" s="506"/>
      <c r="C91" s="346" t="s">
        <v>238</v>
      </c>
      <c r="D91" s="314"/>
      <c r="E91" s="343" t="s">
        <v>643</v>
      </c>
      <c r="F91" s="344">
        <v>0</v>
      </c>
      <c r="G91" s="344">
        <v>500</v>
      </c>
      <c r="H91" s="323" t="s">
        <v>88</v>
      </c>
      <c r="I91" s="311" t="s">
        <v>92</v>
      </c>
      <c r="J91" s="311"/>
      <c r="K91" s="13"/>
      <c r="L91" s="311"/>
    </row>
    <row r="92" spans="1:12" x14ac:dyDescent="0.25">
      <c r="A92" s="521"/>
      <c r="B92" s="506"/>
      <c r="C92" s="346" t="s">
        <v>94</v>
      </c>
      <c r="D92" s="311"/>
      <c r="E92" s="343" t="s">
        <v>643</v>
      </c>
      <c r="F92" s="344">
        <v>0</v>
      </c>
      <c r="G92" s="344">
        <v>500</v>
      </c>
      <c r="H92" s="323" t="s">
        <v>284</v>
      </c>
      <c r="I92" s="311" t="s">
        <v>92</v>
      </c>
      <c r="J92" s="311"/>
      <c r="K92" s="13"/>
      <c r="L92" s="311"/>
    </row>
    <row r="93" spans="1:12" x14ac:dyDescent="0.25">
      <c r="A93" s="521"/>
      <c r="B93" s="506"/>
      <c r="C93" s="346" t="s">
        <v>249</v>
      </c>
      <c r="D93" s="314"/>
      <c r="E93" s="343" t="s">
        <v>643</v>
      </c>
      <c r="F93" s="344">
        <v>0</v>
      </c>
      <c r="G93" s="344">
        <v>10</v>
      </c>
      <c r="H93" s="323" t="s">
        <v>77</v>
      </c>
      <c r="I93" s="311" t="s">
        <v>92</v>
      </c>
      <c r="J93" s="311"/>
      <c r="K93" s="13"/>
      <c r="L93" s="311"/>
    </row>
    <row r="94" spans="1:12" x14ac:dyDescent="0.25">
      <c r="A94" s="521"/>
      <c r="B94" s="506"/>
      <c r="C94" s="15" t="s">
        <v>70</v>
      </c>
      <c r="D94" s="34"/>
      <c r="E94" s="91" t="s">
        <v>106</v>
      </c>
      <c r="F94" s="130" t="s">
        <v>77</v>
      </c>
      <c r="G94" s="130" t="s">
        <v>77</v>
      </c>
      <c r="H94" s="24" t="s">
        <v>77</v>
      </c>
      <c r="I94" s="13" t="s">
        <v>91</v>
      </c>
      <c r="J94" s="13"/>
      <c r="K94" s="13"/>
      <c r="L94" s="13"/>
    </row>
    <row r="95" spans="1:12" x14ac:dyDescent="0.25">
      <c r="A95" s="521"/>
      <c r="B95" s="506"/>
      <c r="C95" s="15" t="s">
        <v>349</v>
      </c>
      <c r="D95" s="34"/>
      <c r="E95" s="91" t="s">
        <v>643</v>
      </c>
      <c r="F95" s="130">
        <v>0.1</v>
      </c>
      <c r="G95" s="130">
        <v>10</v>
      </c>
      <c r="H95" s="24" t="s">
        <v>84</v>
      </c>
      <c r="I95" s="13" t="s">
        <v>92</v>
      </c>
      <c r="J95" s="13"/>
      <c r="K95" s="13"/>
      <c r="L95" s="13"/>
    </row>
    <row r="96" spans="1:12" x14ac:dyDescent="0.25">
      <c r="A96" s="521"/>
      <c r="B96" s="506"/>
      <c r="C96" s="15" t="s">
        <v>50</v>
      </c>
      <c r="D96" s="34"/>
      <c r="E96" s="91" t="s">
        <v>643</v>
      </c>
      <c r="F96" s="130">
        <v>0</v>
      </c>
      <c r="G96" s="130">
        <v>500</v>
      </c>
      <c r="H96" s="24" t="s">
        <v>87</v>
      </c>
      <c r="I96" s="13" t="s">
        <v>92</v>
      </c>
      <c r="J96" s="13"/>
      <c r="K96" s="13"/>
      <c r="L96" s="13"/>
    </row>
    <row r="97" spans="1:12" x14ac:dyDescent="0.25">
      <c r="A97" s="521"/>
      <c r="B97" s="506"/>
      <c r="C97" s="15" t="s">
        <v>348</v>
      </c>
      <c r="D97" s="34"/>
      <c r="E97" s="91" t="s">
        <v>106</v>
      </c>
      <c r="F97" s="130" t="s">
        <v>77</v>
      </c>
      <c r="G97" s="130" t="s">
        <v>77</v>
      </c>
      <c r="H97" s="24" t="s">
        <v>77</v>
      </c>
      <c r="I97" s="13" t="s">
        <v>91</v>
      </c>
      <c r="J97" s="13"/>
      <c r="K97" s="505" t="s">
        <v>339</v>
      </c>
      <c r="L97" s="13"/>
    </row>
    <row r="98" spans="1:12" x14ac:dyDescent="0.25">
      <c r="A98" s="521"/>
      <c r="B98" s="506"/>
      <c r="C98" s="15" t="s">
        <v>354</v>
      </c>
      <c r="D98" s="34"/>
      <c r="E98" s="91" t="s">
        <v>643</v>
      </c>
      <c r="F98" s="130">
        <v>0.1</v>
      </c>
      <c r="G98" s="130">
        <v>10</v>
      </c>
      <c r="H98" s="24" t="s">
        <v>84</v>
      </c>
      <c r="I98" s="13" t="s">
        <v>92</v>
      </c>
      <c r="J98" s="13"/>
      <c r="K98" s="505"/>
      <c r="L98" s="13"/>
    </row>
    <row r="99" spans="1:12" x14ac:dyDescent="0.25">
      <c r="A99" s="521"/>
      <c r="B99" s="506"/>
      <c r="C99" s="15" t="s">
        <v>377</v>
      </c>
      <c r="D99" s="34"/>
      <c r="E99" s="91" t="s">
        <v>643</v>
      </c>
      <c r="F99" s="130">
        <v>0</v>
      </c>
      <c r="G99" s="130">
        <v>1000</v>
      </c>
      <c r="H99" s="24" t="s">
        <v>87</v>
      </c>
      <c r="I99" s="13" t="s">
        <v>92</v>
      </c>
      <c r="J99" s="13"/>
      <c r="K99" s="505"/>
      <c r="L99" s="13"/>
    </row>
    <row r="100" spans="1:12" x14ac:dyDescent="0.25">
      <c r="A100" s="521"/>
      <c r="B100" s="506"/>
      <c r="C100" s="15" t="s">
        <v>356</v>
      </c>
      <c r="D100" s="34"/>
      <c r="E100" s="91" t="s">
        <v>106</v>
      </c>
      <c r="F100" s="130" t="s">
        <v>77</v>
      </c>
      <c r="G100" s="130" t="s">
        <v>77</v>
      </c>
      <c r="H100" s="24" t="s">
        <v>77</v>
      </c>
      <c r="I100" s="13" t="s">
        <v>91</v>
      </c>
      <c r="J100" s="13"/>
      <c r="K100" s="505"/>
      <c r="L100" s="13"/>
    </row>
    <row r="101" spans="1:12" x14ac:dyDescent="0.25">
      <c r="A101" s="521"/>
      <c r="B101" s="506"/>
      <c r="C101" s="15" t="s">
        <v>358</v>
      </c>
      <c r="D101" s="34"/>
      <c r="E101" s="91" t="s">
        <v>643</v>
      </c>
      <c r="F101" s="130">
        <v>0.1</v>
      </c>
      <c r="G101" s="130">
        <v>10</v>
      </c>
      <c r="H101" s="24" t="s">
        <v>84</v>
      </c>
      <c r="I101" s="13" t="s">
        <v>92</v>
      </c>
      <c r="J101" s="13"/>
      <c r="K101" s="505"/>
      <c r="L101" s="13"/>
    </row>
    <row r="102" spans="1:12" x14ac:dyDescent="0.25">
      <c r="A102" s="521"/>
      <c r="B102" s="506"/>
      <c r="C102" s="21" t="s">
        <v>378</v>
      </c>
      <c r="D102" s="34"/>
      <c r="E102" s="91" t="s">
        <v>643</v>
      </c>
      <c r="F102" s="130">
        <v>0</v>
      </c>
      <c r="G102" s="130">
        <v>1000</v>
      </c>
      <c r="H102" s="24" t="s">
        <v>87</v>
      </c>
      <c r="I102" s="13" t="s">
        <v>92</v>
      </c>
      <c r="J102" s="13"/>
      <c r="K102" s="505"/>
      <c r="L102" s="13"/>
    </row>
    <row r="103" spans="1:12" ht="15.75" thickBot="1" x14ac:dyDescent="0.3">
      <c r="A103" s="521"/>
      <c r="B103" s="519"/>
      <c r="C103" s="338" t="s">
        <v>842</v>
      </c>
      <c r="D103" s="338"/>
      <c r="E103" s="317" t="s">
        <v>106</v>
      </c>
      <c r="F103" s="337" t="s">
        <v>77</v>
      </c>
      <c r="G103" s="337" t="s">
        <v>77</v>
      </c>
      <c r="H103" s="317" t="s">
        <v>77</v>
      </c>
      <c r="I103" s="319" t="s">
        <v>92</v>
      </c>
      <c r="J103" s="317"/>
      <c r="K103" s="12"/>
      <c r="L103" s="317"/>
    </row>
    <row r="104" spans="1:12" ht="15" customHeight="1" x14ac:dyDescent="0.25">
      <c r="A104" s="521"/>
      <c r="B104" s="518" t="s">
        <v>819</v>
      </c>
      <c r="C104" s="1" t="s">
        <v>682</v>
      </c>
      <c r="D104" s="32"/>
      <c r="E104" s="89" t="s">
        <v>643</v>
      </c>
      <c r="F104" s="96">
        <v>1</v>
      </c>
      <c r="G104" s="96" t="s">
        <v>700</v>
      </c>
      <c r="H104" s="27" t="s">
        <v>77</v>
      </c>
      <c r="I104" s="19" t="s">
        <v>92</v>
      </c>
      <c r="J104" s="19"/>
      <c r="K104" s="19"/>
      <c r="L104" s="19"/>
    </row>
    <row r="105" spans="1:12" x14ac:dyDescent="0.25">
      <c r="A105" s="521"/>
      <c r="B105" s="506"/>
      <c r="C105" s="339" t="s">
        <v>346</v>
      </c>
      <c r="D105" s="340"/>
      <c r="E105" s="341" t="s">
        <v>106</v>
      </c>
      <c r="F105" s="313" t="s">
        <v>77</v>
      </c>
      <c r="G105" s="313" t="s">
        <v>77</v>
      </c>
      <c r="H105" s="311" t="s">
        <v>77</v>
      </c>
      <c r="I105" s="311" t="s">
        <v>91</v>
      </c>
      <c r="J105" s="311"/>
      <c r="K105" s="505" t="s">
        <v>339</v>
      </c>
      <c r="L105" s="311"/>
    </row>
    <row r="106" spans="1:12" x14ac:dyDescent="0.25">
      <c r="A106" s="521"/>
      <c r="B106" s="506"/>
      <c r="C106" s="339" t="s">
        <v>347</v>
      </c>
      <c r="D106" s="340"/>
      <c r="E106" s="341" t="s">
        <v>106</v>
      </c>
      <c r="F106" s="313" t="s">
        <v>77</v>
      </c>
      <c r="G106" s="313" t="s">
        <v>77</v>
      </c>
      <c r="H106" s="311" t="s">
        <v>77</v>
      </c>
      <c r="I106" s="311" t="s">
        <v>91</v>
      </c>
      <c r="J106" s="311"/>
      <c r="K106" s="505"/>
      <c r="L106" s="311"/>
    </row>
    <row r="107" spans="1:12" x14ac:dyDescent="0.25">
      <c r="A107" s="521"/>
      <c r="B107" s="506"/>
      <c r="C107" s="342" t="s">
        <v>735</v>
      </c>
      <c r="D107" s="341"/>
      <c r="E107" s="343" t="s">
        <v>106</v>
      </c>
      <c r="F107" s="344" t="s">
        <v>77</v>
      </c>
      <c r="G107" s="344" t="s">
        <v>77</v>
      </c>
      <c r="H107" s="323" t="s">
        <v>77</v>
      </c>
      <c r="I107" s="311" t="s">
        <v>91</v>
      </c>
      <c r="J107" s="311"/>
      <c r="K107" s="13"/>
      <c r="L107" s="311"/>
    </row>
    <row r="108" spans="1:12" x14ac:dyDescent="0.25">
      <c r="A108" s="521"/>
      <c r="B108" s="506"/>
      <c r="C108" s="345" t="s">
        <v>61</v>
      </c>
      <c r="D108" s="314"/>
      <c r="E108" s="343" t="s">
        <v>643</v>
      </c>
      <c r="F108" s="344">
        <v>0</v>
      </c>
      <c r="G108" s="313">
        <v>10000</v>
      </c>
      <c r="H108" s="323" t="s">
        <v>82</v>
      </c>
      <c r="I108" s="311" t="s">
        <v>92</v>
      </c>
      <c r="J108" s="311"/>
      <c r="K108" s="13"/>
      <c r="L108" s="311"/>
    </row>
    <row r="109" spans="1:12" x14ac:dyDescent="0.25">
      <c r="A109" s="521"/>
      <c r="B109" s="506"/>
      <c r="C109" s="345" t="s">
        <v>62</v>
      </c>
      <c r="D109" s="314"/>
      <c r="E109" s="343" t="s">
        <v>643</v>
      </c>
      <c r="F109" s="344">
        <v>0</v>
      </c>
      <c r="G109" s="313">
        <v>10000</v>
      </c>
      <c r="H109" s="323" t="s">
        <v>82</v>
      </c>
      <c r="I109" s="311" t="s">
        <v>92</v>
      </c>
      <c r="J109" s="311"/>
      <c r="K109" s="13"/>
      <c r="L109" s="311"/>
    </row>
    <row r="110" spans="1:12" x14ac:dyDescent="0.25">
      <c r="A110" s="521"/>
      <c r="B110" s="506"/>
      <c r="C110" s="345" t="s">
        <v>210</v>
      </c>
      <c r="D110" s="311"/>
      <c r="E110" s="343" t="s">
        <v>106</v>
      </c>
      <c r="F110" s="313" t="s">
        <v>77</v>
      </c>
      <c r="G110" s="313" t="s">
        <v>77</v>
      </c>
      <c r="H110" s="311" t="s">
        <v>77</v>
      </c>
      <c r="I110" s="311" t="s">
        <v>91</v>
      </c>
      <c r="J110" s="311"/>
      <c r="K110" s="13"/>
      <c r="L110" s="311"/>
    </row>
    <row r="111" spans="1:12" x14ac:dyDescent="0.25">
      <c r="A111" s="521"/>
      <c r="B111" s="506"/>
      <c r="C111" s="345" t="s">
        <v>591</v>
      </c>
      <c r="D111" s="311"/>
      <c r="E111" s="343" t="s">
        <v>643</v>
      </c>
      <c r="F111" s="344">
        <v>0</v>
      </c>
      <c r="G111" s="313">
        <v>10000</v>
      </c>
      <c r="H111" s="323" t="s">
        <v>82</v>
      </c>
      <c r="I111" s="311" t="s">
        <v>92</v>
      </c>
      <c r="J111" s="311"/>
      <c r="K111" s="13"/>
      <c r="L111" s="311"/>
    </row>
    <row r="112" spans="1:12" x14ac:dyDescent="0.25">
      <c r="A112" s="521"/>
      <c r="B112" s="506"/>
      <c r="C112" s="346" t="s">
        <v>242</v>
      </c>
      <c r="D112" s="314"/>
      <c r="E112" s="343" t="s">
        <v>643</v>
      </c>
      <c r="F112" s="344">
        <v>0</v>
      </c>
      <c r="G112" s="344">
        <v>10000</v>
      </c>
      <c r="H112" s="323" t="s">
        <v>82</v>
      </c>
      <c r="I112" s="311" t="s">
        <v>92</v>
      </c>
      <c r="J112" s="311"/>
      <c r="K112" s="13"/>
      <c r="L112" s="311"/>
    </row>
    <row r="113" spans="1:12" x14ac:dyDescent="0.25">
      <c r="A113" s="521"/>
      <c r="B113" s="506"/>
      <c r="C113" s="346" t="s">
        <v>402</v>
      </c>
      <c r="D113" s="314"/>
      <c r="E113" s="343" t="s">
        <v>106</v>
      </c>
      <c r="F113" s="344" t="s">
        <v>77</v>
      </c>
      <c r="G113" s="344" t="s">
        <v>77</v>
      </c>
      <c r="H113" s="323" t="s">
        <v>77</v>
      </c>
      <c r="I113" s="311" t="s">
        <v>91</v>
      </c>
      <c r="J113" s="311"/>
      <c r="K113" s="13"/>
      <c r="L113" s="311"/>
    </row>
    <row r="114" spans="1:12" x14ac:dyDescent="0.25">
      <c r="A114" s="521"/>
      <c r="B114" s="506"/>
      <c r="C114" s="346" t="s">
        <v>229</v>
      </c>
      <c r="D114" s="314"/>
      <c r="E114" s="343" t="s">
        <v>643</v>
      </c>
      <c r="F114" s="344">
        <v>0</v>
      </c>
      <c r="G114" s="344">
        <v>500</v>
      </c>
      <c r="H114" s="323" t="s">
        <v>88</v>
      </c>
      <c r="I114" s="311" t="s">
        <v>92</v>
      </c>
      <c r="J114" s="311"/>
      <c r="K114" s="13"/>
      <c r="L114" s="311"/>
    </row>
    <row r="115" spans="1:12" x14ac:dyDescent="0.25">
      <c r="A115" s="521"/>
      <c r="B115" s="506"/>
      <c r="C115" s="346" t="s">
        <v>566</v>
      </c>
      <c r="D115" s="311"/>
      <c r="E115" s="343" t="s">
        <v>643</v>
      </c>
      <c r="F115" s="344">
        <v>0</v>
      </c>
      <c r="G115" s="344">
        <v>500</v>
      </c>
      <c r="H115" s="323" t="s">
        <v>284</v>
      </c>
      <c r="I115" s="311" t="s">
        <v>92</v>
      </c>
      <c r="J115" s="311"/>
      <c r="K115" s="13"/>
      <c r="L115" s="311"/>
    </row>
    <row r="116" spans="1:12" x14ac:dyDescent="0.25">
      <c r="A116" s="521"/>
      <c r="B116" s="506"/>
      <c r="C116" s="347" t="s">
        <v>820</v>
      </c>
      <c r="D116" s="314"/>
      <c r="E116" s="343" t="s">
        <v>643</v>
      </c>
      <c r="F116" s="344">
        <v>0</v>
      </c>
      <c r="G116" s="344">
        <v>500</v>
      </c>
      <c r="H116" s="323" t="s">
        <v>88</v>
      </c>
      <c r="I116" s="311" t="s">
        <v>92</v>
      </c>
      <c r="J116" s="311"/>
      <c r="K116" s="13"/>
      <c r="L116" s="311"/>
    </row>
    <row r="117" spans="1:12" x14ac:dyDescent="0.25">
      <c r="A117" s="521"/>
      <c r="B117" s="506"/>
      <c r="C117" s="348" t="s">
        <v>827</v>
      </c>
      <c r="D117" s="311"/>
      <c r="E117" s="343" t="s">
        <v>643</v>
      </c>
      <c r="F117" s="344">
        <v>0</v>
      </c>
      <c r="G117" s="344">
        <v>500</v>
      </c>
      <c r="H117" s="323" t="s">
        <v>284</v>
      </c>
      <c r="I117" s="311" t="s">
        <v>92</v>
      </c>
      <c r="J117" s="311"/>
      <c r="K117" s="13"/>
      <c r="L117" s="311"/>
    </row>
    <row r="118" spans="1:12" x14ac:dyDescent="0.25">
      <c r="A118" s="521"/>
      <c r="B118" s="506"/>
      <c r="C118" s="347" t="s">
        <v>826</v>
      </c>
      <c r="D118" s="314"/>
      <c r="E118" s="343" t="s">
        <v>643</v>
      </c>
      <c r="F118" s="344">
        <v>0</v>
      </c>
      <c r="G118" s="344">
        <v>500</v>
      </c>
      <c r="H118" s="323" t="s">
        <v>88</v>
      </c>
      <c r="I118" s="311" t="s">
        <v>92</v>
      </c>
      <c r="J118" s="311"/>
      <c r="K118" s="13"/>
      <c r="L118" s="311"/>
    </row>
    <row r="119" spans="1:12" x14ac:dyDescent="0.25">
      <c r="A119" s="521"/>
      <c r="B119" s="506"/>
      <c r="C119" s="347" t="s">
        <v>825</v>
      </c>
      <c r="D119" s="311"/>
      <c r="E119" s="343" t="s">
        <v>643</v>
      </c>
      <c r="F119" s="344">
        <v>0</v>
      </c>
      <c r="G119" s="344">
        <v>500</v>
      </c>
      <c r="H119" s="323" t="s">
        <v>284</v>
      </c>
      <c r="I119" s="311" t="s">
        <v>92</v>
      </c>
      <c r="J119" s="311"/>
      <c r="K119" s="13"/>
      <c r="L119" s="311"/>
    </row>
    <row r="120" spans="1:12" x14ac:dyDescent="0.25">
      <c r="A120" s="521"/>
      <c r="B120" s="506"/>
      <c r="C120" s="347" t="s">
        <v>821</v>
      </c>
      <c r="D120" s="314"/>
      <c r="E120" s="343" t="s">
        <v>643</v>
      </c>
      <c r="F120" s="344">
        <v>0</v>
      </c>
      <c r="G120" s="344">
        <v>500</v>
      </c>
      <c r="H120" s="323" t="s">
        <v>88</v>
      </c>
      <c r="I120" s="311" t="s">
        <v>92</v>
      </c>
      <c r="J120" s="311"/>
      <c r="K120" s="13"/>
      <c r="L120" s="311"/>
    </row>
    <row r="121" spans="1:12" x14ac:dyDescent="0.25">
      <c r="A121" s="521"/>
      <c r="B121" s="506"/>
      <c r="C121" s="347" t="s">
        <v>824</v>
      </c>
      <c r="D121" s="311"/>
      <c r="E121" s="343" t="s">
        <v>643</v>
      </c>
      <c r="F121" s="344">
        <v>0</v>
      </c>
      <c r="G121" s="344">
        <v>500</v>
      </c>
      <c r="H121" s="323" t="s">
        <v>284</v>
      </c>
      <c r="I121" s="311" t="s">
        <v>92</v>
      </c>
      <c r="J121" s="311"/>
      <c r="K121" s="13"/>
      <c r="L121" s="311"/>
    </row>
    <row r="122" spans="1:12" x14ac:dyDescent="0.25">
      <c r="A122" s="521"/>
      <c r="B122" s="506"/>
      <c r="C122" s="347" t="s">
        <v>823</v>
      </c>
      <c r="D122" s="314"/>
      <c r="E122" s="343" t="s">
        <v>643</v>
      </c>
      <c r="F122" s="344">
        <v>0</v>
      </c>
      <c r="G122" s="344">
        <v>500</v>
      </c>
      <c r="H122" s="323" t="s">
        <v>88</v>
      </c>
      <c r="I122" s="311" t="s">
        <v>92</v>
      </c>
      <c r="J122" s="311"/>
      <c r="K122" s="13"/>
      <c r="L122" s="311"/>
    </row>
    <row r="123" spans="1:12" x14ac:dyDescent="0.25">
      <c r="A123" s="521"/>
      <c r="B123" s="506"/>
      <c r="C123" s="347" t="s">
        <v>822</v>
      </c>
      <c r="D123" s="311"/>
      <c r="E123" s="343" t="s">
        <v>643</v>
      </c>
      <c r="F123" s="344">
        <v>0</v>
      </c>
      <c r="G123" s="344">
        <v>500</v>
      </c>
      <c r="H123" s="323" t="s">
        <v>284</v>
      </c>
      <c r="I123" s="311" t="s">
        <v>92</v>
      </c>
      <c r="J123" s="311"/>
      <c r="K123" s="13"/>
      <c r="L123" s="311"/>
    </row>
    <row r="124" spans="1:12" x14ac:dyDescent="0.25">
      <c r="A124" s="521"/>
      <c r="B124" s="506"/>
      <c r="C124" s="346" t="s">
        <v>249</v>
      </c>
      <c r="D124" s="314"/>
      <c r="E124" s="343" t="s">
        <v>643</v>
      </c>
      <c r="F124" s="344">
        <v>0</v>
      </c>
      <c r="G124" s="344">
        <v>10</v>
      </c>
      <c r="H124" s="323" t="s">
        <v>77</v>
      </c>
      <c r="I124" s="311" t="s">
        <v>92</v>
      </c>
      <c r="J124" s="311"/>
      <c r="K124" s="13"/>
      <c r="L124" s="311"/>
    </row>
    <row r="125" spans="1:12" x14ac:dyDescent="0.25">
      <c r="A125" s="521"/>
      <c r="B125" s="506"/>
      <c r="C125" s="346" t="s">
        <v>70</v>
      </c>
      <c r="D125" s="314"/>
      <c r="E125" s="343" t="s">
        <v>106</v>
      </c>
      <c r="F125" s="344" t="s">
        <v>77</v>
      </c>
      <c r="G125" s="344" t="s">
        <v>77</v>
      </c>
      <c r="H125" s="323" t="s">
        <v>77</v>
      </c>
      <c r="I125" s="311" t="s">
        <v>91</v>
      </c>
      <c r="J125" s="311"/>
      <c r="K125" s="13"/>
      <c r="L125" s="311"/>
    </row>
    <row r="126" spans="1:12" x14ac:dyDescent="0.25">
      <c r="A126" s="521"/>
      <c r="B126" s="506"/>
      <c r="C126" s="15" t="s">
        <v>349</v>
      </c>
      <c r="D126" s="34"/>
      <c r="E126" s="91" t="s">
        <v>643</v>
      </c>
      <c r="F126" s="130">
        <v>0.1</v>
      </c>
      <c r="G126" s="130">
        <v>10</v>
      </c>
      <c r="H126" s="24" t="s">
        <v>84</v>
      </c>
      <c r="I126" s="13" t="s">
        <v>92</v>
      </c>
      <c r="J126" s="13"/>
      <c r="K126" s="13"/>
      <c r="L126" s="13"/>
    </row>
    <row r="127" spans="1:12" x14ac:dyDescent="0.25">
      <c r="A127" s="521"/>
      <c r="B127" s="506"/>
      <c r="C127" s="15" t="s">
        <v>50</v>
      </c>
      <c r="D127" s="34"/>
      <c r="E127" s="91" t="s">
        <v>643</v>
      </c>
      <c r="F127" s="130">
        <v>0</v>
      </c>
      <c r="G127" s="130">
        <v>500</v>
      </c>
      <c r="H127" s="24" t="s">
        <v>87</v>
      </c>
      <c r="I127" s="13" t="s">
        <v>92</v>
      </c>
      <c r="J127" s="13"/>
      <c r="K127" s="13"/>
      <c r="L127" s="13"/>
    </row>
    <row r="128" spans="1:12" x14ac:dyDescent="0.25">
      <c r="A128" s="521"/>
      <c r="B128" s="506"/>
      <c r="C128" s="15" t="s">
        <v>348</v>
      </c>
      <c r="D128" s="34"/>
      <c r="E128" s="91" t="s">
        <v>106</v>
      </c>
      <c r="F128" s="130" t="s">
        <v>77</v>
      </c>
      <c r="G128" s="130" t="s">
        <v>77</v>
      </c>
      <c r="H128" s="24" t="s">
        <v>77</v>
      </c>
      <c r="I128" s="13" t="s">
        <v>91</v>
      </c>
      <c r="J128" s="13"/>
      <c r="K128" s="505" t="s">
        <v>339</v>
      </c>
      <c r="L128" s="13"/>
    </row>
    <row r="129" spans="1:12" x14ac:dyDescent="0.25">
      <c r="A129" s="521"/>
      <c r="B129" s="506"/>
      <c r="C129" s="15" t="s">
        <v>354</v>
      </c>
      <c r="D129" s="34"/>
      <c r="E129" s="91" t="s">
        <v>643</v>
      </c>
      <c r="F129" s="130">
        <v>0.1</v>
      </c>
      <c r="G129" s="130">
        <v>10</v>
      </c>
      <c r="H129" s="24" t="s">
        <v>84</v>
      </c>
      <c r="I129" s="13" t="s">
        <v>92</v>
      </c>
      <c r="J129" s="13"/>
      <c r="K129" s="505"/>
      <c r="L129" s="13"/>
    </row>
    <row r="130" spans="1:12" x14ac:dyDescent="0.25">
      <c r="A130" s="521"/>
      <c r="B130" s="506"/>
      <c r="C130" s="15" t="s">
        <v>377</v>
      </c>
      <c r="D130" s="34"/>
      <c r="E130" s="91" t="s">
        <v>643</v>
      </c>
      <c r="F130" s="130">
        <v>0</v>
      </c>
      <c r="G130" s="130">
        <v>1000</v>
      </c>
      <c r="H130" s="13" t="s">
        <v>87</v>
      </c>
      <c r="I130" s="13" t="s">
        <v>92</v>
      </c>
      <c r="J130" s="13"/>
      <c r="K130" s="505"/>
      <c r="L130" s="13"/>
    </row>
    <row r="131" spans="1:12" x14ac:dyDescent="0.25">
      <c r="A131" s="521"/>
      <c r="B131" s="506"/>
      <c r="C131" s="15" t="s">
        <v>356</v>
      </c>
      <c r="D131" s="34"/>
      <c r="E131" s="91" t="s">
        <v>106</v>
      </c>
      <c r="F131" s="130" t="s">
        <v>77</v>
      </c>
      <c r="G131" s="130" t="s">
        <v>77</v>
      </c>
      <c r="H131" s="24" t="s">
        <v>77</v>
      </c>
      <c r="I131" s="13" t="s">
        <v>91</v>
      </c>
      <c r="J131" s="13"/>
      <c r="K131" s="505"/>
      <c r="L131" s="13"/>
    </row>
    <row r="132" spans="1:12" x14ac:dyDescent="0.25">
      <c r="A132" s="521"/>
      <c r="B132" s="506"/>
      <c r="C132" s="15" t="s">
        <v>358</v>
      </c>
      <c r="D132" s="34"/>
      <c r="E132" s="91" t="s">
        <v>643</v>
      </c>
      <c r="F132" s="130">
        <v>0.1</v>
      </c>
      <c r="G132" s="130">
        <v>10</v>
      </c>
      <c r="H132" s="24" t="s">
        <v>84</v>
      </c>
      <c r="I132" s="13" t="s">
        <v>92</v>
      </c>
      <c r="J132" s="13"/>
      <c r="K132" s="505"/>
      <c r="L132" s="13"/>
    </row>
    <row r="133" spans="1:12" x14ac:dyDescent="0.25">
      <c r="A133" s="521"/>
      <c r="B133" s="506"/>
      <c r="C133" s="21" t="s">
        <v>378</v>
      </c>
      <c r="D133" s="13"/>
      <c r="E133" s="77" t="s">
        <v>643</v>
      </c>
      <c r="F133" s="130">
        <v>0</v>
      </c>
      <c r="G133" s="130">
        <v>1000</v>
      </c>
      <c r="H133" s="13" t="s">
        <v>87</v>
      </c>
      <c r="I133" s="13" t="s">
        <v>92</v>
      </c>
      <c r="J133" s="13"/>
      <c r="K133" s="505"/>
      <c r="L133" s="13"/>
    </row>
    <row r="134" spans="1:12" ht="15.75" thickBot="1" x14ac:dyDescent="0.3">
      <c r="A134" s="521"/>
      <c r="B134" s="519"/>
      <c r="C134" s="338" t="s">
        <v>843</v>
      </c>
      <c r="D134" s="338"/>
      <c r="E134" s="317" t="s">
        <v>106</v>
      </c>
      <c r="F134" s="337" t="s">
        <v>77</v>
      </c>
      <c r="G134" s="337" t="s">
        <v>77</v>
      </c>
      <c r="H134" s="317" t="s">
        <v>77</v>
      </c>
      <c r="I134" s="319" t="s">
        <v>92</v>
      </c>
      <c r="J134" s="317"/>
      <c r="K134" s="12"/>
      <c r="L134" s="317"/>
    </row>
    <row r="135" spans="1:12" x14ac:dyDescent="0.25">
      <c r="A135" s="521"/>
      <c r="B135" s="518" t="s">
        <v>984</v>
      </c>
      <c r="C135" s="2" t="s">
        <v>682</v>
      </c>
      <c r="D135" s="73"/>
      <c r="E135" s="89" t="s">
        <v>643</v>
      </c>
      <c r="F135" s="96">
        <v>1</v>
      </c>
      <c r="G135" s="96" t="s">
        <v>700</v>
      </c>
      <c r="H135" s="27" t="s">
        <v>77</v>
      </c>
      <c r="I135" s="19" t="s">
        <v>92</v>
      </c>
      <c r="J135" s="19"/>
      <c r="K135" s="19"/>
      <c r="L135" s="19"/>
    </row>
    <row r="136" spans="1:12" x14ac:dyDescent="0.25">
      <c r="A136" s="521"/>
      <c r="B136" s="506"/>
      <c r="C136" s="339" t="s">
        <v>346</v>
      </c>
      <c r="D136" s="340"/>
      <c r="E136" s="341" t="s">
        <v>106</v>
      </c>
      <c r="F136" s="313" t="s">
        <v>77</v>
      </c>
      <c r="G136" s="313" t="s">
        <v>77</v>
      </c>
      <c r="H136" s="311" t="s">
        <v>77</v>
      </c>
      <c r="I136" s="311" t="s">
        <v>91</v>
      </c>
      <c r="J136" s="311"/>
      <c r="K136" s="505" t="s">
        <v>339</v>
      </c>
      <c r="L136" s="311"/>
    </row>
    <row r="137" spans="1:12" x14ac:dyDescent="0.25">
      <c r="A137" s="521"/>
      <c r="B137" s="506"/>
      <c r="C137" s="339" t="s">
        <v>347</v>
      </c>
      <c r="D137" s="340"/>
      <c r="E137" s="341" t="s">
        <v>106</v>
      </c>
      <c r="F137" s="313" t="s">
        <v>77</v>
      </c>
      <c r="G137" s="313" t="s">
        <v>77</v>
      </c>
      <c r="H137" s="311" t="s">
        <v>77</v>
      </c>
      <c r="I137" s="311" t="s">
        <v>91</v>
      </c>
      <c r="J137" s="311"/>
      <c r="K137" s="505"/>
      <c r="L137" s="311"/>
    </row>
    <row r="138" spans="1:12" x14ac:dyDescent="0.25">
      <c r="A138" s="521"/>
      <c r="B138" s="506"/>
      <c r="C138" s="342" t="s">
        <v>985</v>
      </c>
      <c r="D138" s="341"/>
      <c r="E138" s="343" t="s">
        <v>106</v>
      </c>
      <c r="F138" s="344" t="s">
        <v>77</v>
      </c>
      <c r="G138" s="344" t="s">
        <v>77</v>
      </c>
      <c r="H138" s="323" t="s">
        <v>77</v>
      </c>
      <c r="I138" s="311" t="s">
        <v>91</v>
      </c>
      <c r="J138" s="311"/>
      <c r="K138" s="13"/>
      <c r="L138" s="311"/>
    </row>
    <row r="139" spans="1:12" x14ac:dyDescent="0.25">
      <c r="A139" s="521"/>
      <c r="B139" s="506"/>
      <c r="C139" s="345" t="s">
        <v>61</v>
      </c>
      <c r="D139" s="311"/>
      <c r="E139" s="343" t="s">
        <v>643</v>
      </c>
      <c r="F139" s="344">
        <v>0</v>
      </c>
      <c r="G139" s="313">
        <v>10000</v>
      </c>
      <c r="H139" s="323" t="s">
        <v>82</v>
      </c>
      <c r="I139" s="311" t="s">
        <v>92</v>
      </c>
      <c r="J139" s="311"/>
      <c r="K139" s="13"/>
      <c r="L139" s="311"/>
    </row>
    <row r="140" spans="1:12" x14ac:dyDescent="0.25">
      <c r="A140" s="521"/>
      <c r="B140" s="506"/>
      <c r="C140" s="345" t="s">
        <v>62</v>
      </c>
      <c r="D140" s="311"/>
      <c r="E140" s="343" t="s">
        <v>643</v>
      </c>
      <c r="F140" s="344">
        <v>0</v>
      </c>
      <c r="G140" s="313">
        <v>10000</v>
      </c>
      <c r="H140" s="323" t="s">
        <v>82</v>
      </c>
      <c r="I140" s="311" t="s">
        <v>92</v>
      </c>
      <c r="J140" s="311"/>
      <c r="K140" s="13"/>
      <c r="L140" s="311"/>
    </row>
    <row r="141" spans="1:12" x14ac:dyDescent="0.25">
      <c r="A141" s="521"/>
      <c r="B141" s="506"/>
      <c r="C141" s="345" t="s">
        <v>210</v>
      </c>
      <c r="D141" s="311"/>
      <c r="E141" s="343" t="s">
        <v>106</v>
      </c>
      <c r="F141" s="313" t="s">
        <v>77</v>
      </c>
      <c r="G141" s="313" t="s">
        <v>77</v>
      </c>
      <c r="H141" s="311" t="s">
        <v>77</v>
      </c>
      <c r="I141" s="311" t="s">
        <v>91</v>
      </c>
      <c r="J141" s="311"/>
      <c r="K141" s="13"/>
      <c r="L141" s="311"/>
    </row>
    <row r="142" spans="1:12" x14ac:dyDescent="0.25">
      <c r="A142" s="521"/>
      <c r="B142" s="506"/>
      <c r="C142" s="345" t="s">
        <v>591</v>
      </c>
      <c r="D142" s="311"/>
      <c r="E142" s="343" t="s">
        <v>643</v>
      </c>
      <c r="F142" s="344">
        <v>0</v>
      </c>
      <c r="G142" s="313">
        <v>10000</v>
      </c>
      <c r="H142" s="323" t="s">
        <v>82</v>
      </c>
      <c r="I142" s="311" t="s">
        <v>92</v>
      </c>
      <c r="J142" s="311"/>
      <c r="K142" s="13"/>
      <c r="L142" s="311"/>
    </row>
    <row r="143" spans="1:12" x14ac:dyDescent="0.25">
      <c r="A143" s="521"/>
      <c r="B143" s="506"/>
      <c r="C143" s="346" t="s">
        <v>49</v>
      </c>
      <c r="D143" s="311"/>
      <c r="E143" s="343" t="s">
        <v>643</v>
      </c>
      <c r="F143" s="344">
        <v>0</v>
      </c>
      <c r="G143" s="344">
        <v>10000</v>
      </c>
      <c r="H143" s="323" t="s">
        <v>82</v>
      </c>
      <c r="I143" s="311" t="s">
        <v>92</v>
      </c>
      <c r="J143" s="311"/>
      <c r="K143" s="13"/>
      <c r="L143" s="311"/>
    </row>
    <row r="144" spans="1:12" x14ac:dyDescent="0.25">
      <c r="A144" s="521"/>
      <c r="B144" s="506"/>
      <c r="C144" s="346" t="s">
        <v>402</v>
      </c>
      <c r="D144" s="314"/>
      <c r="E144" s="343" t="s">
        <v>106</v>
      </c>
      <c r="F144" s="344" t="s">
        <v>77</v>
      </c>
      <c r="G144" s="344" t="s">
        <v>77</v>
      </c>
      <c r="H144" s="323" t="s">
        <v>77</v>
      </c>
      <c r="I144" s="311" t="s">
        <v>91</v>
      </c>
      <c r="J144" s="311"/>
      <c r="K144" s="13"/>
      <c r="L144" s="311"/>
    </row>
    <row r="145" spans="1:12" x14ac:dyDescent="0.25">
      <c r="A145" s="521"/>
      <c r="B145" s="506"/>
      <c r="C145" s="346" t="s">
        <v>986</v>
      </c>
      <c r="D145" s="311"/>
      <c r="E145" s="343" t="s">
        <v>643</v>
      </c>
      <c r="F145" s="344">
        <v>0</v>
      </c>
      <c r="G145" s="344">
        <v>500</v>
      </c>
      <c r="H145" s="323" t="s">
        <v>85</v>
      </c>
      <c r="I145" s="311" t="s">
        <v>92</v>
      </c>
      <c r="J145" s="311"/>
      <c r="K145" s="13"/>
      <c r="L145" s="311"/>
    </row>
    <row r="146" spans="1:12" x14ac:dyDescent="0.25">
      <c r="A146" s="521"/>
      <c r="B146" s="506"/>
      <c r="C146" s="346" t="s">
        <v>987</v>
      </c>
      <c r="D146" s="311"/>
      <c r="E146" s="343" t="s">
        <v>643</v>
      </c>
      <c r="F146" s="344">
        <v>0</v>
      </c>
      <c r="G146" s="344">
        <v>10000</v>
      </c>
      <c r="H146" s="323" t="s">
        <v>79</v>
      </c>
      <c r="I146" s="311" t="s">
        <v>92</v>
      </c>
      <c r="J146" s="311"/>
      <c r="K146" s="13"/>
      <c r="L146" s="311"/>
    </row>
    <row r="147" spans="1:12" x14ac:dyDescent="0.25">
      <c r="A147" s="521"/>
      <c r="B147" s="506"/>
      <c r="C147" s="346" t="s">
        <v>988</v>
      </c>
      <c r="D147" s="311"/>
      <c r="E147" s="343" t="s">
        <v>643</v>
      </c>
      <c r="F147" s="344">
        <v>0</v>
      </c>
      <c r="G147" s="344">
        <v>500</v>
      </c>
      <c r="H147" s="323" t="s">
        <v>85</v>
      </c>
      <c r="I147" s="311" t="s">
        <v>92</v>
      </c>
      <c r="J147" s="311"/>
      <c r="K147" s="13"/>
      <c r="L147" s="311"/>
    </row>
    <row r="148" spans="1:12" x14ac:dyDescent="0.25">
      <c r="A148" s="521"/>
      <c r="B148" s="506"/>
      <c r="C148" s="346" t="s">
        <v>989</v>
      </c>
      <c r="D148" s="311"/>
      <c r="E148" s="343" t="s">
        <v>643</v>
      </c>
      <c r="F148" s="344">
        <v>0</v>
      </c>
      <c r="G148" s="344">
        <v>10000</v>
      </c>
      <c r="H148" s="323" t="s">
        <v>79</v>
      </c>
      <c r="I148" s="311" t="s">
        <v>92</v>
      </c>
      <c r="J148" s="311"/>
      <c r="K148" s="80"/>
      <c r="L148" s="311"/>
    </row>
    <row r="149" spans="1:12" x14ac:dyDescent="0.25">
      <c r="A149" s="521"/>
      <c r="B149" s="506"/>
      <c r="C149" s="346" t="s">
        <v>990</v>
      </c>
      <c r="D149" s="314"/>
      <c r="E149" s="343" t="s">
        <v>643</v>
      </c>
      <c r="F149" s="344">
        <v>0</v>
      </c>
      <c r="G149" s="344">
        <v>10</v>
      </c>
      <c r="H149" s="323" t="s">
        <v>77</v>
      </c>
      <c r="I149" s="311" t="s">
        <v>92</v>
      </c>
      <c r="J149" s="311"/>
      <c r="K149" s="13"/>
      <c r="L149" s="311"/>
    </row>
    <row r="150" spans="1:12" x14ac:dyDescent="0.25">
      <c r="A150" s="521"/>
      <c r="B150" s="506"/>
      <c r="C150" s="346" t="s">
        <v>70</v>
      </c>
      <c r="D150" s="314"/>
      <c r="E150" s="343" t="s">
        <v>106</v>
      </c>
      <c r="F150" s="344" t="s">
        <v>77</v>
      </c>
      <c r="G150" s="344" t="s">
        <v>77</v>
      </c>
      <c r="H150" s="323" t="s">
        <v>77</v>
      </c>
      <c r="I150" s="311" t="s">
        <v>91</v>
      </c>
      <c r="J150" s="311"/>
      <c r="K150" s="13"/>
      <c r="L150" s="311"/>
    </row>
    <row r="151" spans="1:12" x14ac:dyDescent="0.25">
      <c r="A151" s="521"/>
      <c r="B151" s="506"/>
      <c r="C151" s="15" t="s">
        <v>349</v>
      </c>
      <c r="D151" s="34"/>
      <c r="E151" s="91" t="s">
        <v>643</v>
      </c>
      <c r="F151" s="130">
        <v>0.1</v>
      </c>
      <c r="G151" s="130">
        <v>10</v>
      </c>
      <c r="H151" s="24" t="s">
        <v>84</v>
      </c>
      <c r="I151" s="13" t="s">
        <v>92</v>
      </c>
      <c r="J151" s="13"/>
      <c r="K151" s="13"/>
      <c r="L151" s="13"/>
    </row>
    <row r="152" spans="1:12" x14ac:dyDescent="0.25">
      <c r="A152" s="521"/>
      <c r="B152" s="506"/>
      <c r="C152" s="15" t="s">
        <v>50</v>
      </c>
      <c r="D152" s="34"/>
      <c r="E152" s="91" t="s">
        <v>643</v>
      </c>
      <c r="F152" s="130">
        <v>0</v>
      </c>
      <c r="G152" s="130">
        <v>500</v>
      </c>
      <c r="H152" s="24" t="s">
        <v>87</v>
      </c>
      <c r="I152" s="13" t="s">
        <v>92</v>
      </c>
      <c r="J152" s="13"/>
      <c r="K152" s="13"/>
      <c r="L152" s="13"/>
    </row>
    <row r="153" spans="1:12" x14ac:dyDescent="0.25">
      <c r="A153" s="521"/>
      <c r="B153" s="506"/>
      <c r="C153" s="15" t="s">
        <v>348</v>
      </c>
      <c r="D153" s="34"/>
      <c r="E153" s="91" t="s">
        <v>106</v>
      </c>
      <c r="F153" s="130" t="s">
        <v>77</v>
      </c>
      <c r="G153" s="130" t="s">
        <v>77</v>
      </c>
      <c r="H153" s="24" t="s">
        <v>77</v>
      </c>
      <c r="I153" s="13" t="s">
        <v>91</v>
      </c>
      <c r="J153" s="13"/>
      <c r="K153" s="505" t="s">
        <v>339</v>
      </c>
      <c r="L153" s="13"/>
    </row>
    <row r="154" spans="1:12" x14ac:dyDescent="0.25">
      <c r="A154" s="521"/>
      <c r="B154" s="506"/>
      <c r="C154" s="15" t="s">
        <v>354</v>
      </c>
      <c r="D154" s="34"/>
      <c r="E154" s="91" t="s">
        <v>643</v>
      </c>
      <c r="F154" s="130">
        <v>0.1</v>
      </c>
      <c r="G154" s="130">
        <v>10</v>
      </c>
      <c r="H154" s="24" t="s">
        <v>84</v>
      </c>
      <c r="I154" s="13" t="s">
        <v>92</v>
      </c>
      <c r="J154" s="13"/>
      <c r="K154" s="505"/>
      <c r="L154" s="13"/>
    </row>
    <row r="155" spans="1:12" x14ac:dyDescent="0.25">
      <c r="A155" s="521"/>
      <c r="B155" s="506"/>
      <c r="C155" s="15" t="s">
        <v>377</v>
      </c>
      <c r="D155" s="34"/>
      <c r="E155" s="91" t="s">
        <v>643</v>
      </c>
      <c r="F155" s="130">
        <v>0</v>
      </c>
      <c r="G155" s="130">
        <v>1000</v>
      </c>
      <c r="H155" s="24"/>
      <c r="I155" s="13" t="s">
        <v>92</v>
      </c>
      <c r="J155" s="13"/>
      <c r="K155" s="505"/>
      <c r="L155" s="13"/>
    </row>
    <row r="156" spans="1:12" x14ac:dyDescent="0.25">
      <c r="A156" s="521"/>
      <c r="B156" s="506"/>
      <c r="C156" s="15" t="s">
        <v>356</v>
      </c>
      <c r="D156" s="34"/>
      <c r="E156" s="91" t="s">
        <v>106</v>
      </c>
      <c r="F156" s="130" t="s">
        <v>77</v>
      </c>
      <c r="G156" s="130" t="s">
        <v>77</v>
      </c>
      <c r="H156" s="24" t="s">
        <v>77</v>
      </c>
      <c r="I156" s="13" t="s">
        <v>91</v>
      </c>
      <c r="J156" s="13"/>
      <c r="K156" s="505"/>
      <c r="L156" s="13"/>
    </row>
    <row r="157" spans="1:12" x14ac:dyDescent="0.25">
      <c r="A157" s="521"/>
      <c r="B157" s="506"/>
      <c r="C157" s="15" t="s">
        <v>358</v>
      </c>
      <c r="D157" s="34"/>
      <c r="E157" s="91" t="s">
        <v>643</v>
      </c>
      <c r="F157" s="130">
        <v>0.1</v>
      </c>
      <c r="G157" s="130">
        <v>10</v>
      </c>
      <c r="H157" s="24" t="s">
        <v>84</v>
      </c>
      <c r="I157" s="13" t="s">
        <v>92</v>
      </c>
      <c r="J157" s="13"/>
      <c r="K157" s="505"/>
      <c r="L157" s="13"/>
    </row>
    <row r="158" spans="1:12" x14ac:dyDescent="0.25">
      <c r="A158" s="521"/>
      <c r="B158" s="506"/>
      <c r="C158" s="21" t="s">
        <v>378</v>
      </c>
      <c r="D158" s="34"/>
      <c r="E158" s="91" t="s">
        <v>643</v>
      </c>
      <c r="F158" s="130">
        <v>0</v>
      </c>
      <c r="G158" s="130">
        <v>1000</v>
      </c>
      <c r="H158" s="24" t="s">
        <v>87</v>
      </c>
      <c r="I158" s="13" t="s">
        <v>92</v>
      </c>
      <c r="J158" s="13"/>
      <c r="K158" s="505"/>
      <c r="L158" s="13"/>
    </row>
    <row r="159" spans="1:12" ht="15.75" thickBot="1" x14ac:dyDescent="0.3">
      <c r="A159" s="521"/>
      <c r="B159" s="519"/>
      <c r="C159" s="338" t="s">
        <v>991</v>
      </c>
      <c r="D159" s="338"/>
      <c r="E159" s="317" t="s">
        <v>106</v>
      </c>
      <c r="F159" s="337" t="s">
        <v>77</v>
      </c>
      <c r="G159" s="337" t="s">
        <v>77</v>
      </c>
      <c r="H159" s="317" t="s">
        <v>77</v>
      </c>
      <c r="I159" s="319" t="s">
        <v>92</v>
      </c>
      <c r="J159" s="317"/>
      <c r="K159" s="12"/>
      <c r="L159" s="317"/>
    </row>
    <row r="160" spans="1:12" ht="15.75" customHeight="1" x14ac:dyDescent="0.25">
      <c r="A160" s="521"/>
      <c r="B160" s="545" t="s">
        <v>48</v>
      </c>
      <c r="C160" s="342" t="s">
        <v>682</v>
      </c>
      <c r="D160" s="349"/>
      <c r="E160" s="350" t="s">
        <v>643</v>
      </c>
      <c r="F160" s="351">
        <v>1</v>
      </c>
      <c r="G160" s="351" t="s">
        <v>700</v>
      </c>
      <c r="H160" s="352" t="s">
        <v>77</v>
      </c>
      <c r="I160" s="298" t="s">
        <v>92</v>
      </c>
      <c r="J160" s="298"/>
      <c r="K160" s="19"/>
      <c r="L160" s="298"/>
    </row>
    <row r="161" spans="1:12" x14ac:dyDescent="0.25">
      <c r="A161" s="521"/>
      <c r="B161" s="545"/>
      <c r="C161" s="339" t="s">
        <v>346</v>
      </c>
      <c r="D161" s="340"/>
      <c r="E161" s="341" t="s">
        <v>106</v>
      </c>
      <c r="F161" s="313" t="s">
        <v>77</v>
      </c>
      <c r="G161" s="313" t="s">
        <v>77</v>
      </c>
      <c r="H161" s="311" t="s">
        <v>77</v>
      </c>
      <c r="I161" s="311" t="s">
        <v>91</v>
      </c>
      <c r="J161" s="311"/>
      <c r="K161" s="505" t="s">
        <v>339</v>
      </c>
      <c r="L161" s="311"/>
    </row>
    <row r="162" spans="1:12" x14ac:dyDescent="0.25">
      <c r="A162" s="521"/>
      <c r="B162" s="545"/>
      <c r="C162" s="339" t="s">
        <v>347</v>
      </c>
      <c r="D162" s="340"/>
      <c r="E162" s="341" t="s">
        <v>106</v>
      </c>
      <c r="F162" s="313" t="s">
        <v>77</v>
      </c>
      <c r="G162" s="313" t="s">
        <v>77</v>
      </c>
      <c r="H162" s="311" t="s">
        <v>77</v>
      </c>
      <c r="I162" s="311" t="s">
        <v>91</v>
      </c>
      <c r="J162" s="311"/>
      <c r="K162" s="505"/>
      <c r="L162" s="311"/>
    </row>
    <row r="163" spans="1:12" x14ac:dyDescent="0.25">
      <c r="A163" s="521"/>
      <c r="B163" s="545"/>
      <c r="C163" s="342" t="s">
        <v>735</v>
      </c>
      <c r="D163" s="341"/>
      <c r="E163" s="343" t="s">
        <v>106</v>
      </c>
      <c r="F163" s="344" t="s">
        <v>77</v>
      </c>
      <c r="G163" s="344" t="s">
        <v>77</v>
      </c>
      <c r="H163" s="323" t="s">
        <v>77</v>
      </c>
      <c r="I163" s="311" t="s">
        <v>91</v>
      </c>
      <c r="J163" s="311"/>
      <c r="K163" s="13"/>
      <c r="L163" s="311"/>
    </row>
    <row r="164" spans="1:12" x14ac:dyDescent="0.25">
      <c r="A164" s="521"/>
      <c r="B164" s="545"/>
      <c r="C164" s="345" t="s">
        <v>61</v>
      </c>
      <c r="D164" s="311"/>
      <c r="E164" s="343" t="s">
        <v>643</v>
      </c>
      <c r="F164" s="344">
        <v>0</v>
      </c>
      <c r="G164" s="313">
        <v>10000</v>
      </c>
      <c r="H164" s="323" t="s">
        <v>82</v>
      </c>
      <c r="I164" s="311" t="s">
        <v>92</v>
      </c>
      <c r="J164" s="311"/>
      <c r="K164" s="13"/>
      <c r="L164" s="311"/>
    </row>
    <row r="165" spans="1:12" x14ac:dyDescent="0.25">
      <c r="A165" s="521"/>
      <c r="B165" s="545"/>
      <c r="C165" s="345" t="s">
        <v>62</v>
      </c>
      <c r="D165" s="311"/>
      <c r="E165" s="343" t="s">
        <v>643</v>
      </c>
      <c r="F165" s="344">
        <v>0</v>
      </c>
      <c r="G165" s="313">
        <v>10000</v>
      </c>
      <c r="H165" s="323" t="s">
        <v>82</v>
      </c>
      <c r="I165" s="311" t="s">
        <v>92</v>
      </c>
      <c r="J165" s="311"/>
      <c r="K165" s="13"/>
      <c r="L165" s="311"/>
    </row>
    <row r="166" spans="1:12" x14ac:dyDescent="0.25">
      <c r="A166" s="521"/>
      <c r="B166" s="545"/>
      <c r="C166" s="345" t="s">
        <v>210</v>
      </c>
      <c r="D166" s="311"/>
      <c r="E166" s="343" t="s">
        <v>106</v>
      </c>
      <c r="F166" s="313" t="s">
        <v>77</v>
      </c>
      <c r="G166" s="313" t="s">
        <v>77</v>
      </c>
      <c r="H166" s="311" t="s">
        <v>77</v>
      </c>
      <c r="I166" s="311" t="s">
        <v>91</v>
      </c>
      <c r="J166" s="311"/>
      <c r="K166" s="13"/>
      <c r="L166" s="311"/>
    </row>
    <row r="167" spans="1:12" x14ac:dyDescent="0.25">
      <c r="A167" s="521"/>
      <c r="B167" s="545"/>
      <c r="C167" s="345" t="s">
        <v>591</v>
      </c>
      <c r="D167" s="311"/>
      <c r="E167" s="343" t="s">
        <v>643</v>
      </c>
      <c r="F167" s="344">
        <v>0</v>
      </c>
      <c r="G167" s="313">
        <v>10000</v>
      </c>
      <c r="H167" s="323" t="s">
        <v>82</v>
      </c>
      <c r="I167" s="311" t="s">
        <v>92</v>
      </c>
      <c r="J167" s="311"/>
      <c r="K167" s="13"/>
      <c r="L167" s="311"/>
    </row>
    <row r="168" spans="1:12" x14ac:dyDescent="0.25">
      <c r="A168" s="521"/>
      <c r="B168" s="545"/>
      <c r="C168" s="346" t="s">
        <v>49</v>
      </c>
      <c r="D168" s="311"/>
      <c r="E168" s="343" t="s">
        <v>643</v>
      </c>
      <c r="F168" s="344">
        <v>0</v>
      </c>
      <c r="G168" s="344">
        <v>10000</v>
      </c>
      <c r="H168" s="323" t="s">
        <v>82</v>
      </c>
      <c r="I168" s="311" t="s">
        <v>92</v>
      </c>
      <c r="J168" s="311"/>
      <c r="K168" s="13"/>
      <c r="L168" s="311"/>
    </row>
    <row r="169" spans="1:12" x14ac:dyDescent="0.25">
      <c r="A169" s="521"/>
      <c r="B169" s="545"/>
      <c r="C169" s="346" t="s">
        <v>402</v>
      </c>
      <c r="D169" s="314"/>
      <c r="E169" s="343" t="s">
        <v>106</v>
      </c>
      <c r="F169" s="344" t="s">
        <v>77</v>
      </c>
      <c r="G169" s="344" t="s">
        <v>77</v>
      </c>
      <c r="H169" s="323" t="s">
        <v>77</v>
      </c>
      <c r="I169" s="311" t="s">
        <v>91</v>
      </c>
      <c r="J169" s="311"/>
      <c r="K169" s="13"/>
      <c r="L169" s="311"/>
    </row>
    <row r="170" spans="1:12" x14ac:dyDescent="0.25">
      <c r="A170" s="521"/>
      <c r="B170" s="545"/>
      <c r="C170" s="346" t="s">
        <v>229</v>
      </c>
      <c r="D170" s="311"/>
      <c r="E170" s="343" t="s">
        <v>643</v>
      </c>
      <c r="F170" s="344">
        <v>0</v>
      </c>
      <c r="G170" s="344">
        <v>500</v>
      </c>
      <c r="H170" s="323" t="s">
        <v>88</v>
      </c>
      <c r="I170" s="311" t="s">
        <v>92</v>
      </c>
      <c r="J170" s="311"/>
      <c r="K170" s="13"/>
      <c r="L170" s="311"/>
    </row>
    <row r="171" spans="1:12" x14ac:dyDescent="0.25">
      <c r="A171" s="521"/>
      <c r="B171" s="545"/>
      <c r="C171" s="346" t="s">
        <v>93</v>
      </c>
      <c r="D171" s="311"/>
      <c r="E171" s="343" t="s">
        <v>643</v>
      </c>
      <c r="F171" s="344">
        <v>0</v>
      </c>
      <c r="G171" s="344">
        <v>500</v>
      </c>
      <c r="H171" s="323" t="s">
        <v>88</v>
      </c>
      <c r="I171" s="311" t="s">
        <v>92</v>
      </c>
      <c r="J171" s="311"/>
      <c r="K171" s="13"/>
      <c r="L171" s="311"/>
    </row>
    <row r="172" spans="1:12" x14ac:dyDescent="0.25">
      <c r="A172" s="521"/>
      <c r="B172" s="545"/>
      <c r="C172" s="346" t="s">
        <v>94</v>
      </c>
      <c r="D172" s="311"/>
      <c r="E172" s="343" t="s">
        <v>643</v>
      </c>
      <c r="F172" s="344">
        <v>0</v>
      </c>
      <c r="G172" s="344">
        <v>500</v>
      </c>
      <c r="H172" s="323" t="s">
        <v>284</v>
      </c>
      <c r="I172" s="311" t="s">
        <v>92</v>
      </c>
      <c r="J172" s="311"/>
      <c r="K172" s="13"/>
      <c r="L172" s="311"/>
    </row>
    <row r="173" spans="1:12" x14ac:dyDescent="0.25">
      <c r="A173" s="521"/>
      <c r="B173" s="545"/>
      <c r="C173" s="346" t="s">
        <v>451</v>
      </c>
      <c r="D173" s="311"/>
      <c r="E173" s="343" t="s">
        <v>643</v>
      </c>
      <c r="F173" s="344">
        <v>0</v>
      </c>
      <c r="G173" s="344">
        <v>500</v>
      </c>
      <c r="H173" s="323" t="s">
        <v>88</v>
      </c>
      <c r="I173" s="311" t="s">
        <v>92</v>
      </c>
      <c r="J173" s="311"/>
      <c r="K173" s="80"/>
      <c r="L173" s="311"/>
    </row>
    <row r="174" spans="1:12" x14ac:dyDescent="0.25">
      <c r="A174" s="521"/>
      <c r="B174" s="545"/>
      <c r="C174" s="346" t="s">
        <v>452</v>
      </c>
      <c r="D174" s="311"/>
      <c r="E174" s="343" t="s">
        <v>643</v>
      </c>
      <c r="F174" s="344">
        <v>0</v>
      </c>
      <c r="G174" s="344">
        <v>500</v>
      </c>
      <c r="H174" s="323" t="s">
        <v>284</v>
      </c>
      <c r="I174" s="311" t="s">
        <v>92</v>
      </c>
      <c r="J174" s="311"/>
      <c r="K174" s="80"/>
      <c r="L174" s="311"/>
    </row>
    <row r="175" spans="1:12" x14ac:dyDescent="0.25">
      <c r="A175" s="521"/>
      <c r="B175" s="545"/>
      <c r="C175" s="346" t="s">
        <v>453</v>
      </c>
      <c r="D175" s="311"/>
      <c r="E175" s="343" t="s">
        <v>643</v>
      </c>
      <c r="F175" s="344">
        <v>0</v>
      </c>
      <c r="G175" s="344">
        <v>500</v>
      </c>
      <c r="H175" s="323" t="s">
        <v>88</v>
      </c>
      <c r="I175" s="311" t="s">
        <v>92</v>
      </c>
      <c r="J175" s="311"/>
      <c r="K175" s="215"/>
      <c r="L175" s="311"/>
    </row>
    <row r="176" spans="1:12" x14ac:dyDescent="0.25">
      <c r="A176" s="521"/>
      <c r="B176" s="545"/>
      <c r="C176" s="346" t="s">
        <v>454</v>
      </c>
      <c r="D176" s="311"/>
      <c r="E176" s="343" t="s">
        <v>643</v>
      </c>
      <c r="F176" s="344">
        <v>0</v>
      </c>
      <c r="G176" s="344">
        <v>500</v>
      </c>
      <c r="H176" s="323" t="s">
        <v>284</v>
      </c>
      <c r="I176" s="311" t="s">
        <v>92</v>
      </c>
      <c r="J176" s="311"/>
      <c r="K176" s="215"/>
      <c r="L176" s="311"/>
    </row>
    <row r="177" spans="1:12" x14ac:dyDescent="0.25">
      <c r="A177" s="521"/>
      <c r="B177" s="545"/>
      <c r="C177" s="346" t="s">
        <v>455</v>
      </c>
      <c r="D177" s="311"/>
      <c r="E177" s="343" t="s">
        <v>643</v>
      </c>
      <c r="F177" s="344">
        <v>0</v>
      </c>
      <c r="G177" s="344">
        <v>500</v>
      </c>
      <c r="H177" s="323" t="s">
        <v>88</v>
      </c>
      <c r="I177" s="311" t="s">
        <v>92</v>
      </c>
      <c r="J177" s="311"/>
      <c r="K177" s="215"/>
      <c r="L177" s="311"/>
    </row>
    <row r="178" spans="1:12" x14ac:dyDescent="0.25">
      <c r="A178" s="521"/>
      <c r="B178" s="545"/>
      <c r="C178" s="346" t="s">
        <v>456</v>
      </c>
      <c r="D178" s="311"/>
      <c r="E178" s="343" t="s">
        <v>643</v>
      </c>
      <c r="F178" s="344">
        <v>0</v>
      </c>
      <c r="G178" s="344">
        <v>500</v>
      </c>
      <c r="H178" s="323" t="s">
        <v>284</v>
      </c>
      <c r="I178" s="311" t="s">
        <v>92</v>
      </c>
      <c r="J178" s="311"/>
      <c r="K178" s="215"/>
      <c r="L178" s="311"/>
    </row>
    <row r="179" spans="1:12" x14ac:dyDescent="0.25">
      <c r="A179" s="521"/>
      <c r="B179" s="545"/>
      <c r="C179" s="346" t="s">
        <v>249</v>
      </c>
      <c r="D179" s="314"/>
      <c r="E179" s="343" t="s">
        <v>643</v>
      </c>
      <c r="F179" s="344">
        <v>0</v>
      </c>
      <c r="G179" s="344">
        <v>10</v>
      </c>
      <c r="H179" s="323" t="s">
        <v>77</v>
      </c>
      <c r="I179" s="311" t="s">
        <v>92</v>
      </c>
      <c r="J179" s="311"/>
      <c r="K179" s="13"/>
      <c r="L179" s="311"/>
    </row>
    <row r="180" spans="1:12" x14ac:dyDescent="0.25">
      <c r="A180" s="521"/>
      <c r="B180" s="545"/>
      <c r="C180" s="15" t="s">
        <v>70</v>
      </c>
      <c r="D180" s="34"/>
      <c r="E180" s="91" t="s">
        <v>106</v>
      </c>
      <c r="F180" s="130" t="s">
        <v>77</v>
      </c>
      <c r="G180" s="130" t="s">
        <v>77</v>
      </c>
      <c r="H180" s="24" t="s">
        <v>77</v>
      </c>
      <c r="I180" s="13" t="s">
        <v>91</v>
      </c>
      <c r="J180" s="13"/>
      <c r="K180" s="13"/>
      <c r="L180" s="13"/>
    </row>
    <row r="181" spans="1:12" x14ac:dyDescent="0.25">
      <c r="A181" s="521"/>
      <c r="B181" s="545"/>
      <c r="C181" s="15" t="s">
        <v>349</v>
      </c>
      <c r="D181" s="34"/>
      <c r="E181" s="91" t="s">
        <v>643</v>
      </c>
      <c r="F181" s="130">
        <v>0.1</v>
      </c>
      <c r="G181" s="130">
        <v>10</v>
      </c>
      <c r="H181" s="24" t="s">
        <v>84</v>
      </c>
      <c r="I181" s="13" t="s">
        <v>92</v>
      </c>
      <c r="J181" s="13"/>
      <c r="K181" s="13"/>
      <c r="L181" s="13"/>
    </row>
    <row r="182" spans="1:12" x14ac:dyDescent="0.25">
      <c r="A182" s="521"/>
      <c r="B182" s="545"/>
      <c r="C182" s="15" t="s">
        <v>50</v>
      </c>
      <c r="D182" s="34"/>
      <c r="E182" s="91" t="s">
        <v>643</v>
      </c>
      <c r="F182" s="130">
        <v>0</v>
      </c>
      <c r="G182" s="130">
        <v>500</v>
      </c>
      <c r="H182" s="24" t="s">
        <v>87</v>
      </c>
      <c r="I182" s="13" t="s">
        <v>92</v>
      </c>
      <c r="J182" s="13"/>
      <c r="K182" s="13"/>
      <c r="L182" s="13"/>
    </row>
    <row r="183" spans="1:12" x14ac:dyDescent="0.25">
      <c r="A183" s="521"/>
      <c r="B183" s="545"/>
      <c r="C183" s="15" t="s">
        <v>348</v>
      </c>
      <c r="D183" s="34"/>
      <c r="E183" s="91" t="s">
        <v>106</v>
      </c>
      <c r="F183" s="130" t="s">
        <v>77</v>
      </c>
      <c r="G183" s="130" t="s">
        <v>77</v>
      </c>
      <c r="H183" s="24" t="s">
        <v>77</v>
      </c>
      <c r="I183" s="13" t="s">
        <v>91</v>
      </c>
      <c r="J183" s="13"/>
      <c r="K183" s="505" t="s">
        <v>339</v>
      </c>
      <c r="L183" s="13"/>
    </row>
    <row r="184" spans="1:12" x14ac:dyDescent="0.25">
      <c r="A184" s="521"/>
      <c r="B184" s="545"/>
      <c r="C184" s="15" t="s">
        <v>354</v>
      </c>
      <c r="D184" s="34"/>
      <c r="E184" s="91" t="s">
        <v>643</v>
      </c>
      <c r="F184" s="130">
        <v>0.1</v>
      </c>
      <c r="G184" s="130">
        <v>10</v>
      </c>
      <c r="H184" s="24" t="s">
        <v>84</v>
      </c>
      <c r="I184" s="13" t="s">
        <v>92</v>
      </c>
      <c r="J184" s="13"/>
      <c r="K184" s="505"/>
      <c r="L184" s="13"/>
    </row>
    <row r="185" spans="1:12" x14ac:dyDescent="0.25">
      <c r="A185" s="521"/>
      <c r="B185" s="545"/>
      <c r="C185" s="15" t="s">
        <v>377</v>
      </c>
      <c r="D185" s="34"/>
      <c r="E185" s="91" t="s">
        <v>643</v>
      </c>
      <c r="F185" s="130">
        <v>0</v>
      </c>
      <c r="G185" s="130">
        <v>1000</v>
      </c>
      <c r="H185" s="24" t="s">
        <v>87</v>
      </c>
      <c r="I185" s="13" t="s">
        <v>92</v>
      </c>
      <c r="J185" s="13"/>
      <c r="K185" s="505"/>
      <c r="L185" s="13"/>
    </row>
    <row r="186" spans="1:12" x14ac:dyDescent="0.25">
      <c r="A186" s="521"/>
      <c r="B186" s="545"/>
      <c r="C186" s="15" t="s">
        <v>356</v>
      </c>
      <c r="D186" s="34"/>
      <c r="E186" s="91" t="s">
        <v>106</v>
      </c>
      <c r="F186" s="130" t="s">
        <v>77</v>
      </c>
      <c r="G186" s="130" t="s">
        <v>77</v>
      </c>
      <c r="H186" s="24" t="s">
        <v>77</v>
      </c>
      <c r="I186" s="13" t="s">
        <v>91</v>
      </c>
      <c r="J186" s="13"/>
      <c r="K186" s="505"/>
      <c r="L186" s="13"/>
    </row>
    <row r="187" spans="1:12" x14ac:dyDescent="0.25">
      <c r="A187" s="521"/>
      <c r="B187" s="545"/>
      <c r="C187" s="15" t="s">
        <v>358</v>
      </c>
      <c r="D187" s="34"/>
      <c r="E187" s="91" t="s">
        <v>643</v>
      </c>
      <c r="F187" s="130">
        <v>0.1</v>
      </c>
      <c r="G187" s="130">
        <v>10</v>
      </c>
      <c r="H187" s="24" t="s">
        <v>84</v>
      </c>
      <c r="I187" s="13" t="s">
        <v>92</v>
      </c>
      <c r="J187" s="13"/>
      <c r="K187" s="505"/>
      <c r="L187" s="13"/>
    </row>
    <row r="188" spans="1:12" x14ac:dyDescent="0.25">
      <c r="A188" s="521"/>
      <c r="B188" s="545"/>
      <c r="C188" s="21" t="s">
        <v>378</v>
      </c>
      <c r="D188" s="34"/>
      <c r="E188" s="91" t="s">
        <v>643</v>
      </c>
      <c r="F188" s="130">
        <v>0</v>
      </c>
      <c r="G188" s="130">
        <v>1000</v>
      </c>
      <c r="H188" s="24" t="s">
        <v>87</v>
      </c>
      <c r="I188" s="13" t="s">
        <v>92</v>
      </c>
      <c r="J188" s="13"/>
      <c r="K188" s="505"/>
      <c r="L188" s="13"/>
    </row>
    <row r="189" spans="1:12" ht="15.75" thickBot="1" x14ac:dyDescent="0.3">
      <c r="A189" s="521"/>
      <c r="B189" s="546"/>
      <c r="C189" s="338" t="s">
        <v>843</v>
      </c>
      <c r="D189" s="338"/>
      <c r="E189" s="317" t="s">
        <v>106</v>
      </c>
      <c r="F189" s="337" t="s">
        <v>77</v>
      </c>
      <c r="G189" s="337" t="s">
        <v>77</v>
      </c>
      <c r="H189" s="317" t="s">
        <v>77</v>
      </c>
      <c r="I189" s="319" t="s">
        <v>92</v>
      </c>
      <c r="J189" s="317"/>
      <c r="K189" s="12"/>
      <c r="L189" s="317"/>
    </row>
    <row r="190" spans="1:12" ht="15.75" thickBot="1" x14ac:dyDescent="0.3">
      <c r="A190" s="521"/>
      <c r="B190" s="544" t="s">
        <v>51</v>
      </c>
      <c r="C190" s="98" t="s">
        <v>683</v>
      </c>
      <c r="D190" s="19"/>
      <c r="E190" s="51" t="s">
        <v>643</v>
      </c>
      <c r="F190" s="35">
        <v>1</v>
      </c>
      <c r="G190" s="35" t="s">
        <v>700</v>
      </c>
      <c r="H190" s="19" t="s">
        <v>77</v>
      </c>
      <c r="I190" s="32" t="s">
        <v>92</v>
      </c>
      <c r="J190" s="19"/>
      <c r="K190" s="19"/>
      <c r="L190" s="19"/>
    </row>
    <row r="191" spans="1:12" ht="15.75" thickBot="1" x14ac:dyDescent="0.3">
      <c r="A191" s="521"/>
      <c r="B191" s="544"/>
      <c r="C191" s="97" t="s">
        <v>63</v>
      </c>
      <c r="D191" s="13"/>
      <c r="E191" s="91" t="s">
        <v>643</v>
      </c>
      <c r="F191" s="112">
        <v>0</v>
      </c>
      <c r="G191" s="112">
        <v>10000</v>
      </c>
      <c r="H191" s="13" t="s">
        <v>82</v>
      </c>
      <c r="I191" s="34" t="s">
        <v>92</v>
      </c>
      <c r="J191" s="13"/>
      <c r="K191" s="13"/>
      <c r="L191" s="13"/>
    </row>
    <row r="192" spans="1:12" ht="15.75" thickBot="1" x14ac:dyDescent="0.3">
      <c r="A192" s="521"/>
      <c r="B192" s="544"/>
      <c r="C192" s="97" t="s">
        <v>59</v>
      </c>
      <c r="D192" s="13"/>
      <c r="E192" s="91" t="s">
        <v>643</v>
      </c>
      <c r="F192" s="112">
        <v>0</v>
      </c>
      <c r="G192" s="112">
        <v>10000</v>
      </c>
      <c r="H192" s="13" t="s">
        <v>82</v>
      </c>
      <c r="I192" s="34" t="s">
        <v>92</v>
      </c>
      <c r="J192" s="13"/>
      <c r="K192" s="13"/>
      <c r="L192" s="13"/>
    </row>
    <row r="193" spans="1:12" ht="15.75" thickBot="1" x14ac:dyDescent="0.3">
      <c r="A193" s="521"/>
      <c r="B193" s="544"/>
      <c r="C193" s="99" t="s">
        <v>60</v>
      </c>
      <c r="D193" s="13"/>
      <c r="E193" s="91" t="s">
        <v>106</v>
      </c>
      <c r="F193" s="30" t="s">
        <v>77</v>
      </c>
      <c r="G193" s="30" t="s">
        <v>77</v>
      </c>
      <c r="H193" s="24" t="s">
        <v>77</v>
      </c>
      <c r="I193" s="217" t="s">
        <v>91</v>
      </c>
      <c r="J193" s="34"/>
      <c r="K193" s="13"/>
      <c r="L193" s="34"/>
    </row>
    <row r="194" spans="1:12" ht="15.75" thickBot="1" x14ac:dyDescent="0.3">
      <c r="A194" s="521"/>
      <c r="B194" s="544"/>
      <c r="C194" s="99" t="s">
        <v>52</v>
      </c>
      <c r="D194" s="13"/>
      <c r="E194" s="91" t="s">
        <v>643</v>
      </c>
      <c r="F194" s="33">
        <v>1</v>
      </c>
      <c r="G194" s="33" t="s">
        <v>700</v>
      </c>
      <c r="H194" s="13" t="s">
        <v>77</v>
      </c>
      <c r="I194" s="34" t="s">
        <v>92</v>
      </c>
      <c r="J194" s="13"/>
      <c r="K194" s="13"/>
      <c r="L194" s="13"/>
    </row>
    <row r="195" spans="1:12" ht="15.75" thickBot="1" x14ac:dyDescent="0.3">
      <c r="A195" s="521"/>
      <c r="B195" s="544"/>
      <c r="C195" s="99" t="s">
        <v>53</v>
      </c>
      <c r="D195" s="13"/>
      <c r="E195" s="91" t="s">
        <v>643</v>
      </c>
      <c r="F195" s="33">
        <v>1</v>
      </c>
      <c r="G195" s="33" t="s">
        <v>700</v>
      </c>
      <c r="H195" s="13" t="s">
        <v>77</v>
      </c>
      <c r="I195" s="34" t="s">
        <v>92</v>
      </c>
      <c r="J195" s="13"/>
      <c r="K195" s="13"/>
      <c r="L195" s="13"/>
    </row>
    <row r="196" spans="1:12" ht="15.75" thickBot="1" x14ac:dyDescent="0.3">
      <c r="A196" s="521"/>
      <c r="B196" s="544"/>
      <c r="C196" s="99" t="s">
        <v>379</v>
      </c>
      <c r="D196" s="13"/>
      <c r="E196" s="91" t="s">
        <v>643</v>
      </c>
      <c r="F196" s="112">
        <v>0</v>
      </c>
      <c r="G196" s="112">
        <v>10000</v>
      </c>
      <c r="H196" s="13" t="s">
        <v>82</v>
      </c>
      <c r="I196" s="34" t="s">
        <v>92</v>
      </c>
      <c r="J196" s="13"/>
      <c r="K196" s="13"/>
      <c r="L196" s="13"/>
    </row>
    <row r="197" spans="1:12" ht="15.75" thickBot="1" x14ac:dyDescent="0.3">
      <c r="A197" s="521"/>
      <c r="B197" s="544"/>
      <c r="C197" s="99" t="s">
        <v>380</v>
      </c>
      <c r="D197" s="13"/>
      <c r="E197" s="91" t="s">
        <v>643</v>
      </c>
      <c r="F197" s="112">
        <v>0</v>
      </c>
      <c r="G197" s="112">
        <v>10000</v>
      </c>
      <c r="H197" s="13" t="s">
        <v>82</v>
      </c>
      <c r="I197" s="34" t="s">
        <v>92</v>
      </c>
      <c r="J197" s="13"/>
      <c r="K197" s="13"/>
      <c r="L197" s="13"/>
    </row>
    <row r="198" spans="1:12" ht="15.75" thickBot="1" x14ac:dyDescent="0.3">
      <c r="A198" s="521"/>
      <c r="B198" s="544"/>
      <c r="C198" s="75" t="s">
        <v>346</v>
      </c>
      <c r="D198" s="76"/>
      <c r="E198" s="77" t="s">
        <v>106</v>
      </c>
      <c r="F198" s="112" t="s">
        <v>77</v>
      </c>
      <c r="G198" s="112" t="s">
        <v>77</v>
      </c>
      <c r="H198" s="13" t="s">
        <v>77</v>
      </c>
      <c r="I198" s="13" t="s">
        <v>91</v>
      </c>
      <c r="J198" s="13"/>
      <c r="K198" s="505" t="s">
        <v>339</v>
      </c>
      <c r="L198" s="13"/>
    </row>
    <row r="199" spans="1:12" ht="15.75" thickBot="1" x14ac:dyDescent="0.3">
      <c r="A199" s="521"/>
      <c r="B199" s="544"/>
      <c r="C199" s="75" t="s">
        <v>347</v>
      </c>
      <c r="D199" s="76"/>
      <c r="E199" s="77" t="s">
        <v>106</v>
      </c>
      <c r="F199" s="112" t="s">
        <v>77</v>
      </c>
      <c r="G199" s="112" t="s">
        <v>77</v>
      </c>
      <c r="H199" s="13" t="s">
        <v>77</v>
      </c>
      <c r="I199" s="13" t="s">
        <v>91</v>
      </c>
      <c r="J199" s="13"/>
      <c r="K199" s="505"/>
      <c r="L199" s="13"/>
    </row>
    <row r="200" spans="1:12" ht="15.75" thickBot="1" x14ac:dyDescent="0.3">
      <c r="A200" s="521"/>
      <c r="B200" s="544"/>
      <c r="C200" s="99" t="s">
        <v>55</v>
      </c>
      <c r="D200" s="13"/>
      <c r="E200" s="91" t="s">
        <v>643</v>
      </c>
      <c r="F200" s="112">
        <v>0</v>
      </c>
      <c r="G200" s="112">
        <v>10000</v>
      </c>
      <c r="H200" s="13" t="s">
        <v>82</v>
      </c>
      <c r="I200" s="34" t="s">
        <v>92</v>
      </c>
      <c r="J200" s="13"/>
      <c r="K200" s="13"/>
      <c r="L200" s="13"/>
    </row>
    <row r="201" spans="1:12" ht="15.75" thickBot="1" x14ac:dyDescent="0.3">
      <c r="A201" s="521"/>
      <c r="B201" s="544"/>
      <c r="C201" s="100" t="s">
        <v>56</v>
      </c>
      <c r="D201" s="12"/>
      <c r="E201" s="48" t="s">
        <v>106</v>
      </c>
      <c r="F201" s="117" t="s">
        <v>77</v>
      </c>
      <c r="G201" s="117" t="s">
        <v>77</v>
      </c>
      <c r="H201" s="12" t="s">
        <v>77</v>
      </c>
      <c r="I201" s="50" t="s">
        <v>92</v>
      </c>
      <c r="J201" s="12"/>
      <c r="K201" s="12"/>
      <c r="L201" s="12"/>
    </row>
    <row r="202" spans="1:12" x14ac:dyDescent="0.25">
      <c r="A202" s="521"/>
      <c r="B202" s="518" t="s">
        <v>243</v>
      </c>
      <c r="C202" s="541" t="s">
        <v>21</v>
      </c>
      <c r="D202" s="1" t="s">
        <v>684</v>
      </c>
      <c r="E202" s="19" t="s">
        <v>643</v>
      </c>
      <c r="F202" s="35">
        <v>1</v>
      </c>
      <c r="G202" s="35" t="s">
        <v>700</v>
      </c>
      <c r="H202" s="19" t="s">
        <v>77</v>
      </c>
      <c r="I202" s="32" t="s">
        <v>92</v>
      </c>
      <c r="J202" s="19" t="s">
        <v>371</v>
      </c>
      <c r="K202" s="19"/>
      <c r="L202" s="19"/>
    </row>
    <row r="203" spans="1:12" x14ac:dyDescent="0.25">
      <c r="A203" s="521"/>
      <c r="B203" s="506"/>
      <c r="C203" s="542"/>
      <c r="D203" s="2" t="s">
        <v>736</v>
      </c>
      <c r="E203" s="13" t="s">
        <v>106</v>
      </c>
      <c r="F203" s="112" t="s">
        <v>77</v>
      </c>
      <c r="G203" s="112" t="s">
        <v>77</v>
      </c>
      <c r="H203" s="25" t="s">
        <v>77</v>
      </c>
      <c r="I203" s="25" t="s">
        <v>91</v>
      </c>
      <c r="J203" s="13"/>
      <c r="K203" s="505" t="s">
        <v>339</v>
      </c>
      <c r="L203" s="13"/>
    </row>
    <row r="204" spans="1:12" x14ac:dyDescent="0.25">
      <c r="A204" s="521"/>
      <c r="B204" s="506"/>
      <c r="C204" s="542"/>
      <c r="D204" s="2" t="s">
        <v>737</v>
      </c>
      <c r="E204" s="13" t="s">
        <v>106</v>
      </c>
      <c r="F204" s="112" t="s">
        <v>77</v>
      </c>
      <c r="G204" s="112" t="s">
        <v>77</v>
      </c>
      <c r="H204" s="25" t="s">
        <v>77</v>
      </c>
      <c r="I204" s="25" t="s">
        <v>91</v>
      </c>
      <c r="J204" s="13"/>
      <c r="K204" s="505"/>
      <c r="L204" s="13"/>
    </row>
    <row r="205" spans="1:12" x14ac:dyDescent="0.25">
      <c r="A205" s="521"/>
      <c r="B205" s="506"/>
      <c r="C205" s="542"/>
      <c r="D205" s="2" t="s">
        <v>738</v>
      </c>
      <c r="E205" s="13" t="s">
        <v>106</v>
      </c>
      <c r="F205" s="112" t="s">
        <v>77</v>
      </c>
      <c r="G205" s="112" t="s">
        <v>77</v>
      </c>
      <c r="H205" s="13" t="s">
        <v>77</v>
      </c>
      <c r="I205" s="34" t="s">
        <v>91</v>
      </c>
      <c r="J205" s="13"/>
      <c r="K205" s="13"/>
      <c r="L205" s="13"/>
    </row>
    <row r="206" spans="1:12" x14ac:dyDescent="0.25">
      <c r="A206" s="521"/>
      <c r="B206" s="506"/>
      <c r="C206" s="542"/>
      <c r="D206" s="15" t="s">
        <v>70</v>
      </c>
      <c r="E206" s="91" t="s">
        <v>106</v>
      </c>
      <c r="F206" s="130" t="s">
        <v>77</v>
      </c>
      <c r="G206" s="130" t="s">
        <v>77</v>
      </c>
      <c r="H206" s="24" t="s">
        <v>77</v>
      </c>
      <c r="I206" s="13" t="s">
        <v>91</v>
      </c>
      <c r="J206" s="13"/>
      <c r="K206" s="13"/>
      <c r="L206" s="13"/>
    </row>
    <row r="207" spans="1:12" x14ac:dyDescent="0.25">
      <c r="A207" s="521"/>
      <c r="B207" s="506"/>
      <c r="C207" s="542"/>
      <c r="D207" s="15" t="s">
        <v>71</v>
      </c>
      <c r="E207" s="91" t="s">
        <v>643</v>
      </c>
      <c r="F207" s="130">
        <v>0.1</v>
      </c>
      <c r="G207" s="130">
        <v>10</v>
      </c>
      <c r="H207" s="24" t="s">
        <v>84</v>
      </c>
      <c r="I207" s="13" t="s">
        <v>92</v>
      </c>
      <c r="J207" s="13"/>
      <c r="K207" s="13"/>
      <c r="L207" s="13"/>
    </row>
    <row r="208" spans="1:12" x14ac:dyDescent="0.25">
      <c r="A208" s="521"/>
      <c r="B208" s="506"/>
      <c r="C208" s="542"/>
      <c r="D208" s="15" t="s">
        <v>876</v>
      </c>
      <c r="E208" s="91" t="s">
        <v>643</v>
      </c>
      <c r="F208" s="130">
        <v>0</v>
      </c>
      <c r="G208" s="130">
        <v>1000</v>
      </c>
      <c r="H208" s="24"/>
      <c r="I208" s="13" t="s">
        <v>92</v>
      </c>
      <c r="J208" s="13"/>
      <c r="K208" s="13"/>
      <c r="L208" s="13"/>
    </row>
    <row r="209" spans="1:12" x14ac:dyDescent="0.25">
      <c r="A209" s="521"/>
      <c r="B209" s="506"/>
      <c r="C209" s="542"/>
      <c r="D209" s="2" t="s">
        <v>248</v>
      </c>
      <c r="E209" s="13" t="s">
        <v>643</v>
      </c>
      <c r="F209" s="112">
        <v>0</v>
      </c>
      <c r="G209" s="112">
        <v>10000</v>
      </c>
      <c r="H209" s="13" t="s">
        <v>82</v>
      </c>
      <c r="I209" s="34" t="s">
        <v>92</v>
      </c>
      <c r="J209" s="13" t="s">
        <v>371</v>
      </c>
      <c r="K209" s="13"/>
      <c r="L209" s="13"/>
    </row>
    <row r="210" spans="1:12" x14ac:dyDescent="0.25">
      <c r="A210" s="521"/>
      <c r="B210" s="506"/>
      <c r="C210" s="542"/>
      <c r="D210" s="2" t="s">
        <v>22</v>
      </c>
      <c r="E210" s="13" t="s">
        <v>643</v>
      </c>
      <c r="F210" s="112">
        <v>0</v>
      </c>
      <c r="G210" s="112">
        <v>10000</v>
      </c>
      <c r="H210" s="13" t="s">
        <v>82</v>
      </c>
      <c r="I210" s="34" t="s">
        <v>92</v>
      </c>
      <c r="J210" s="13" t="s">
        <v>371</v>
      </c>
      <c r="K210" s="13"/>
      <c r="L210" s="13"/>
    </row>
    <row r="211" spans="1:12" x14ac:dyDescent="0.25">
      <c r="A211" s="521"/>
      <c r="B211" s="506"/>
      <c r="C211" s="542"/>
      <c r="D211" s="2" t="s">
        <v>228</v>
      </c>
      <c r="E211" s="13" t="s">
        <v>643</v>
      </c>
      <c r="F211" s="112">
        <v>0</v>
      </c>
      <c r="G211" s="112">
        <v>10000</v>
      </c>
      <c r="H211" s="13" t="s">
        <v>82</v>
      </c>
      <c r="I211" s="34" t="s">
        <v>92</v>
      </c>
      <c r="J211" s="13"/>
      <c r="K211" s="13"/>
      <c r="L211" s="13"/>
    </row>
    <row r="212" spans="1:12" x14ac:dyDescent="0.25">
      <c r="A212" s="521"/>
      <c r="B212" s="506"/>
      <c r="C212" s="542"/>
      <c r="D212" s="2" t="s">
        <v>23</v>
      </c>
      <c r="E212" s="13" t="s">
        <v>643</v>
      </c>
      <c r="F212" s="112">
        <v>0</v>
      </c>
      <c r="G212" s="112">
        <v>5000</v>
      </c>
      <c r="H212" s="13" t="s">
        <v>89</v>
      </c>
      <c r="I212" s="34" t="s">
        <v>92</v>
      </c>
      <c r="J212" s="13"/>
      <c r="K212" s="13"/>
      <c r="L212" s="13"/>
    </row>
    <row r="213" spans="1:12" ht="15.75" thickBot="1" x14ac:dyDescent="0.3">
      <c r="A213" s="521"/>
      <c r="B213" s="506"/>
      <c r="C213" s="542"/>
      <c r="D213" s="2" t="s">
        <v>739</v>
      </c>
      <c r="E213" s="13" t="s">
        <v>106</v>
      </c>
      <c r="F213" s="112" t="s">
        <v>77</v>
      </c>
      <c r="G213" s="112" t="s">
        <v>77</v>
      </c>
      <c r="H213" s="13" t="s">
        <v>77</v>
      </c>
      <c r="I213" s="34" t="s">
        <v>92</v>
      </c>
      <c r="J213" s="13" t="s">
        <v>371</v>
      </c>
      <c r="K213" s="13"/>
      <c r="L213" s="13"/>
    </row>
    <row r="214" spans="1:12" x14ac:dyDescent="0.25">
      <c r="A214" s="521"/>
      <c r="B214" s="506"/>
      <c r="C214" s="541" t="s">
        <v>25</v>
      </c>
      <c r="D214" s="1" t="s">
        <v>685</v>
      </c>
      <c r="E214" s="19" t="s">
        <v>643</v>
      </c>
      <c r="F214" s="35">
        <v>1</v>
      </c>
      <c r="G214" s="35" t="s">
        <v>700</v>
      </c>
      <c r="H214" s="19" t="s">
        <v>77</v>
      </c>
      <c r="I214" s="32" t="s">
        <v>92</v>
      </c>
      <c r="J214" s="19" t="s">
        <v>371</v>
      </c>
      <c r="K214" s="19"/>
      <c r="L214" s="19"/>
    </row>
    <row r="215" spans="1:12" x14ac:dyDescent="0.25">
      <c r="A215" s="521"/>
      <c r="B215" s="506"/>
      <c r="C215" s="542"/>
      <c r="D215" s="2" t="s">
        <v>736</v>
      </c>
      <c r="E215" s="13" t="s">
        <v>106</v>
      </c>
      <c r="F215" s="112" t="s">
        <v>77</v>
      </c>
      <c r="G215" s="112" t="s">
        <v>77</v>
      </c>
      <c r="H215" s="25" t="s">
        <v>77</v>
      </c>
      <c r="I215" s="25" t="s">
        <v>91</v>
      </c>
      <c r="J215" s="13"/>
      <c r="K215" s="505" t="s">
        <v>339</v>
      </c>
      <c r="L215" s="13"/>
    </row>
    <row r="216" spans="1:12" x14ac:dyDescent="0.25">
      <c r="A216" s="521"/>
      <c r="B216" s="506"/>
      <c r="C216" s="542"/>
      <c r="D216" s="2" t="s">
        <v>737</v>
      </c>
      <c r="E216" s="13" t="s">
        <v>106</v>
      </c>
      <c r="F216" s="112" t="s">
        <v>77</v>
      </c>
      <c r="G216" s="112" t="s">
        <v>77</v>
      </c>
      <c r="H216" s="25" t="s">
        <v>77</v>
      </c>
      <c r="I216" s="25" t="s">
        <v>91</v>
      </c>
      <c r="J216" s="13"/>
      <c r="K216" s="505"/>
      <c r="L216" s="13"/>
    </row>
    <row r="217" spans="1:12" x14ac:dyDescent="0.25">
      <c r="A217" s="521"/>
      <c r="B217" s="506"/>
      <c r="C217" s="542"/>
      <c r="D217" s="270" t="s">
        <v>927</v>
      </c>
      <c r="E217" s="252" t="s">
        <v>106</v>
      </c>
      <c r="F217" s="253" t="s">
        <v>77</v>
      </c>
      <c r="G217" s="253" t="s">
        <v>77</v>
      </c>
      <c r="H217" s="261" t="s">
        <v>77</v>
      </c>
      <c r="I217" s="285" t="s">
        <v>91</v>
      </c>
      <c r="J217" s="252"/>
      <c r="K217" s="271"/>
      <c r="L217" s="252"/>
    </row>
    <row r="218" spans="1:12" x14ac:dyDescent="0.25">
      <c r="A218" s="521"/>
      <c r="B218" s="506"/>
      <c r="C218" s="542"/>
      <c r="D218" s="2" t="s">
        <v>738</v>
      </c>
      <c r="E218" s="13" t="s">
        <v>106</v>
      </c>
      <c r="F218" s="112" t="s">
        <v>77</v>
      </c>
      <c r="G218" s="112" t="s">
        <v>77</v>
      </c>
      <c r="H218" s="13" t="s">
        <v>77</v>
      </c>
      <c r="I218" s="34" t="s">
        <v>91</v>
      </c>
      <c r="J218" s="13"/>
      <c r="K218" s="13"/>
      <c r="L218" s="13"/>
    </row>
    <row r="219" spans="1:12" x14ac:dyDescent="0.25">
      <c r="A219" s="521"/>
      <c r="B219" s="506"/>
      <c r="C219" s="542"/>
      <c r="D219" s="15" t="s">
        <v>70</v>
      </c>
      <c r="E219" s="91" t="s">
        <v>106</v>
      </c>
      <c r="F219" s="130" t="s">
        <v>77</v>
      </c>
      <c r="G219" s="130" t="s">
        <v>77</v>
      </c>
      <c r="H219" s="24" t="s">
        <v>77</v>
      </c>
      <c r="I219" s="13" t="s">
        <v>91</v>
      </c>
      <c r="J219" s="13"/>
      <c r="K219" s="13"/>
      <c r="L219" s="13"/>
    </row>
    <row r="220" spans="1:12" x14ac:dyDescent="0.25">
      <c r="A220" s="521"/>
      <c r="B220" s="506"/>
      <c r="C220" s="542"/>
      <c r="D220" s="15" t="s">
        <v>875</v>
      </c>
      <c r="E220" s="91" t="s">
        <v>643</v>
      </c>
      <c r="F220" s="130">
        <v>0.1</v>
      </c>
      <c r="G220" s="130">
        <v>10</v>
      </c>
      <c r="H220" s="24" t="s">
        <v>84</v>
      </c>
      <c r="I220" s="13" t="s">
        <v>92</v>
      </c>
      <c r="J220" s="13"/>
      <c r="K220" s="13"/>
      <c r="L220" s="13"/>
    </row>
    <row r="221" spans="1:12" x14ac:dyDescent="0.25">
      <c r="A221" s="521"/>
      <c r="B221" s="506"/>
      <c r="C221" s="542"/>
      <c r="D221" s="15" t="s">
        <v>876</v>
      </c>
      <c r="E221" s="91" t="s">
        <v>643</v>
      </c>
      <c r="F221" s="130">
        <v>0</v>
      </c>
      <c r="G221" s="130">
        <v>1000</v>
      </c>
      <c r="H221" s="24"/>
      <c r="I221" s="13" t="s">
        <v>92</v>
      </c>
      <c r="J221" s="13"/>
      <c r="K221" s="13"/>
      <c r="L221" s="13"/>
    </row>
    <row r="222" spans="1:12" x14ac:dyDescent="0.25">
      <c r="A222" s="521"/>
      <c r="B222" s="506"/>
      <c r="C222" s="542"/>
      <c r="D222" s="2" t="s">
        <v>246</v>
      </c>
      <c r="E222" s="13" t="s">
        <v>643</v>
      </c>
      <c r="F222" s="112">
        <v>0</v>
      </c>
      <c r="G222" s="112">
        <v>500</v>
      </c>
      <c r="H222" s="13" t="s">
        <v>88</v>
      </c>
      <c r="I222" s="34" t="s">
        <v>92</v>
      </c>
      <c r="J222" s="13" t="s">
        <v>371</v>
      </c>
      <c r="K222" s="13"/>
      <c r="L222" s="13"/>
    </row>
    <row r="223" spans="1:12" x14ac:dyDescent="0.25">
      <c r="A223" s="521"/>
      <c r="B223" s="506"/>
      <c r="C223" s="542"/>
      <c r="D223" s="2" t="s">
        <v>247</v>
      </c>
      <c r="E223" s="13" t="s">
        <v>643</v>
      </c>
      <c r="F223" s="112">
        <v>0</v>
      </c>
      <c r="G223" s="112">
        <v>500</v>
      </c>
      <c r="H223" s="13" t="s">
        <v>88</v>
      </c>
      <c r="I223" s="34" t="s">
        <v>92</v>
      </c>
      <c r="J223" s="13" t="s">
        <v>371</v>
      </c>
      <c r="K223" s="13"/>
      <c r="L223" s="13"/>
    </row>
    <row r="224" spans="1:12" x14ac:dyDescent="0.25">
      <c r="A224" s="521"/>
      <c r="B224" s="506"/>
      <c r="C224" s="542"/>
      <c r="D224" s="2" t="s">
        <v>23</v>
      </c>
      <c r="E224" s="13" t="s">
        <v>643</v>
      </c>
      <c r="F224" s="112">
        <v>0</v>
      </c>
      <c r="G224" s="112">
        <v>5000</v>
      </c>
      <c r="H224" s="13" t="s">
        <v>89</v>
      </c>
      <c r="I224" s="34" t="s">
        <v>92</v>
      </c>
      <c r="J224" s="13"/>
      <c r="K224" s="13"/>
      <c r="L224" s="13"/>
    </row>
    <row r="225" spans="1:12" ht="15.75" thickBot="1" x14ac:dyDescent="0.3">
      <c r="A225" s="521"/>
      <c r="B225" s="519"/>
      <c r="C225" s="543"/>
      <c r="D225" s="3" t="s">
        <v>739</v>
      </c>
      <c r="E225" s="12" t="s">
        <v>106</v>
      </c>
      <c r="F225" s="117" t="s">
        <v>77</v>
      </c>
      <c r="G225" s="117" t="s">
        <v>77</v>
      </c>
      <c r="H225" s="12" t="s">
        <v>77</v>
      </c>
      <c r="I225" s="50" t="s">
        <v>91</v>
      </c>
      <c r="J225" s="12" t="s">
        <v>371</v>
      </c>
      <c r="K225" s="12"/>
      <c r="L225" s="12"/>
    </row>
    <row r="226" spans="1:12" ht="15" customHeight="1" x14ac:dyDescent="0.25">
      <c r="A226" s="521"/>
      <c r="B226" s="518" t="s">
        <v>306</v>
      </c>
      <c r="C226" s="101" t="s">
        <v>682</v>
      </c>
      <c r="D226" s="102"/>
      <c r="E226" s="19" t="s">
        <v>643</v>
      </c>
      <c r="F226" s="35">
        <v>1</v>
      </c>
      <c r="G226" s="35" t="s">
        <v>700</v>
      </c>
      <c r="H226" s="19" t="s">
        <v>77</v>
      </c>
      <c r="I226" s="32" t="s">
        <v>92</v>
      </c>
      <c r="J226" s="19"/>
      <c r="K226" s="19"/>
      <c r="L226" s="19"/>
    </row>
    <row r="227" spans="1:12" x14ac:dyDescent="0.25">
      <c r="A227" s="521"/>
      <c r="B227" s="506"/>
      <c r="C227" s="103" t="s">
        <v>307</v>
      </c>
      <c r="D227" s="104"/>
      <c r="E227" s="13" t="s">
        <v>643</v>
      </c>
      <c r="F227" s="112">
        <v>0</v>
      </c>
      <c r="G227" s="112">
        <v>500</v>
      </c>
      <c r="H227" s="13" t="s">
        <v>88</v>
      </c>
      <c r="I227" s="34" t="s">
        <v>92</v>
      </c>
      <c r="J227" s="13"/>
      <c r="K227" s="13"/>
      <c r="L227" s="13"/>
    </row>
    <row r="228" spans="1:12" x14ac:dyDescent="0.25">
      <c r="A228" s="521"/>
      <c r="B228" s="506"/>
      <c r="C228" s="103" t="s">
        <v>308</v>
      </c>
      <c r="D228" s="104"/>
      <c r="E228" s="13" t="s">
        <v>643</v>
      </c>
      <c r="F228" s="112">
        <v>0</v>
      </c>
      <c r="G228" s="112">
        <v>500</v>
      </c>
      <c r="H228" s="13" t="s">
        <v>88</v>
      </c>
      <c r="I228" s="34" t="s">
        <v>92</v>
      </c>
      <c r="J228" s="13"/>
      <c r="K228" s="13"/>
      <c r="L228" s="13"/>
    </row>
    <row r="229" spans="1:12" x14ac:dyDescent="0.25">
      <c r="A229" s="521"/>
      <c r="B229" s="506"/>
      <c r="C229" s="103" t="s">
        <v>23</v>
      </c>
      <c r="D229" s="104"/>
      <c r="E229" s="13" t="s">
        <v>643</v>
      </c>
      <c r="F229" s="112">
        <v>0</v>
      </c>
      <c r="G229" s="112">
        <v>5000</v>
      </c>
      <c r="H229" s="13" t="s">
        <v>89</v>
      </c>
      <c r="I229" s="34" t="s">
        <v>92</v>
      </c>
      <c r="J229" s="13"/>
      <c r="K229" s="13"/>
      <c r="L229" s="13"/>
    </row>
    <row r="230" spans="1:12" ht="15.75" thickBot="1" x14ac:dyDescent="0.3">
      <c r="A230" s="521"/>
      <c r="B230" s="519"/>
      <c r="C230" s="103" t="s">
        <v>740</v>
      </c>
      <c r="D230" s="104"/>
      <c r="E230" s="13" t="s">
        <v>106</v>
      </c>
      <c r="F230" s="112" t="s">
        <v>77</v>
      </c>
      <c r="G230" s="112" t="s">
        <v>77</v>
      </c>
      <c r="H230" s="13" t="s">
        <v>77</v>
      </c>
      <c r="I230" s="34" t="s">
        <v>91</v>
      </c>
      <c r="J230" s="12"/>
      <c r="K230" s="12"/>
      <c r="L230" s="12"/>
    </row>
    <row r="231" spans="1:12" x14ac:dyDescent="0.25">
      <c r="A231" s="521"/>
      <c r="B231" s="518" t="s">
        <v>532</v>
      </c>
      <c r="C231" s="515" t="s">
        <v>533</v>
      </c>
      <c r="D231" s="51" t="s">
        <v>686</v>
      </c>
      <c r="E231" s="19" t="s">
        <v>643</v>
      </c>
      <c r="F231" s="35">
        <v>1</v>
      </c>
      <c r="G231" s="35" t="s">
        <v>700</v>
      </c>
      <c r="H231" s="19" t="s">
        <v>77</v>
      </c>
      <c r="I231" s="19" t="s">
        <v>92</v>
      </c>
      <c r="J231" s="19"/>
      <c r="K231" s="19"/>
      <c r="L231" s="19"/>
    </row>
    <row r="232" spans="1:12" x14ac:dyDescent="0.25">
      <c r="A232" s="521"/>
      <c r="B232" s="506"/>
      <c r="C232" s="516"/>
      <c r="D232" s="18" t="s">
        <v>687</v>
      </c>
      <c r="E232" s="13" t="s">
        <v>643</v>
      </c>
      <c r="F232" s="33">
        <v>1</v>
      </c>
      <c r="G232" s="33" t="s">
        <v>700</v>
      </c>
      <c r="H232" s="13" t="s">
        <v>77</v>
      </c>
      <c r="I232" s="13" t="s">
        <v>92</v>
      </c>
      <c r="J232" s="13"/>
      <c r="K232" s="13"/>
      <c r="L232" s="13"/>
    </row>
    <row r="233" spans="1:12" x14ac:dyDescent="0.25">
      <c r="A233" s="521"/>
      <c r="B233" s="506"/>
      <c r="C233" s="516"/>
      <c r="D233" s="18" t="s">
        <v>537</v>
      </c>
      <c r="E233" s="13" t="s">
        <v>643</v>
      </c>
      <c r="F233" s="112">
        <v>0</v>
      </c>
      <c r="G233" s="112">
        <v>10000</v>
      </c>
      <c r="H233" s="13" t="s">
        <v>82</v>
      </c>
      <c r="I233" s="34" t="s">
        <v>92</v>
      </c>
      <c r="J233" s="13"/>
      <c r="K233" s="505" t="s">
        <v>339</v>
      </c>
      <c r="L233" s="13"/>
    </row>
    <row r="234" spans="1:12" x14ac:dyDescent="0.25">
      <c r="A234" s="521"/>
      <c r="B234" s="506"/>
      <c r="C234" s="516"/>
      <c r="D234" s="18" t="s">
        <v>538</v>
      </c>
      <c r="E234" s="13" t="s">
        <v>643</v>
      </c>
      <c r="F234" s="112">
        <v>0</v>
      </c>
      <c r="G234" s="112">
        <v>10000</v>
      </c>
      <c r="H234" s="13" t="s">
        <v>82</v>
      </c>
      <c r="I234" s="34" t="s">
        <v>92</v>
      </c>
      <c r="J234" s="13"/>
      <c r="K234" s="505"/>
      <c r="L234" s="13"/>
    </row>
    <row r="235" spans="1:12" x14ac:dyDescent="0.25">
      <c r="A235" s="521"/>
      <c r="B235" s="506"/>
      <c r="C235" s="516"/>
      <c r="D235" s="18" t="s">
        <v>539</v>
      </c>
      <c r="E235" s="13" t="s">
        <v>643</v>
      </c>
      <c r="F235" s="112">
        <v>0</v>
      </c>
      <c r="G235" s="112">
        <v>5000</v>
      </c>
      <c r="H235" s="13" t="s">
        <v>89</v>
      </c>
      <c r="I235" s="34" t="s">
        <v>92</v>
      </c>
      <c r="J235" s="13"/>
      <c r="K235" s="505"/>
      <c r="L235" s="13"/>
    </row>
    <row r="236" spans="1:12" x14ac:dyDescent="0.25">
      <c r="A236" s="521"/>
      <c r="B236" s="506"/>
      <c r="C236" s="516"/>
      <c r="D236" s="18" t="s">
        <v>540</v>
      </c>
      <c r="E236" s="13" t="s">
        <v>643</v>
      </c>
      <c r="F236" s="112">
        <v>0</v>
      </c>
      <c r="G236" s="112">
        <v>10000</v>
      </c>
      <c r="H236" s="13" t="s">
        <v>82</v>
      </c>
      <c r="I236" s="34" t="s">
        <v>92</v>
      </c>
      <c r="J236" s="13"/>
      <c r="K236" s="505"/>
      <c r="L236" s="13"/>
    </row>
    <row r="237" spans="1:12" x14ac:dyDescent="0.25">
      <c r="A237" s="521"/>
      <c r="B237" s="506"/>
      <c r="C237" s="516"/>
      <c r="D237" s="18" t="s">
        <v>541</v>
      </c>
      <c r="E237" s="13" t="s">
        <v>643</v>
      </c>
      <c r="F237" s="112">
        <v>0</v>
      </c>
      <c r="G237" s="112">
        <v>10000</v>
      </c>
      <c r="H237" s="13" t="s">
        <v>82</v>
      </c>
      <c r="I237" s="34" t="s">
        <v>92</v>
      </c>
      <c r="J237" s="13"/>
      <c r="K237" s="505"/>
      <c r="L237" s="13"/>
    </row>
    <row r="238" spans="1:12" x14ac:dyDescent="0.25">
      <c r="A238" s="521"/>
      <c r="B238" s="506"/>
      <c r="C238" s="516"/>
      <c r="D238" s="18" t="s">
        <v>542</v>
      </c>
      <c r="E238" s="13" t="s">
        <v>643</v>
      </c>
      <c r="F238" s="112">
        <v>0</v>
      </c>
      <c r="G238" s="112">
        <v>5000</v>
      </c>
      <c r="H238" s="13" t="s">
        <v>89</v>
      </c>
      <c r="I238" s="34" t="s">
        <v>92</v>
      </c>
      <c r="J238" s="13"/>
      <c r="K238" s="505"/>
      <c r="L238" s="13"/>
    </row>
    <row r="239" spans="1:12" ht="15.75" thickBot="1" x14ac:dyDescent="0.3">
      <c r="A239" s="521"/>
      <c r="B239" s="506"/>
      <c r="C239" s="224"/>
      <c r="D239" s="12" t="s">
        <v>780</v>
      </c>
      <c r="E239" s="12" t="s">
        <v>643</v>
      </c>
      <c r="F239" s="117">
        <v>0</v>
      </c>
      <c r="G239" s="117">
        <v>10000</v>
      </c>
      <c r="H239" s="12" t="s">
        <v>284</v>
      </c>
      <c r="I239" s="12" t="s">
        <v>92</v>
      </c>
      <c r="J239" s="12"/>
      <c r="K239" s="12"/>
      <c r="L239" s="12"/>
    </row>
    <row r="240" spans="1:12" x14ac:dyDescent="0.25">
      <c r="A240" s="521"/>
      <c r="B240" s="506"/>
      <c r="C240" s="512" t="s">
        <v>534</v>
      </c>
      <c r="D240" s="19" t="s">
        <v>686</v>
      </c>
      <c r="E240" s="19" t="s">
        <v>643</v>
      </c>
      <c r="F240" s="35">
        <v>1</v>
      </c>
      <c r="G240" s="35" t="s">
        <v>700</v>
      </c>
      <c r="H240" s="19" t="s">
        <v>77</v>
      </c>
      <c r="I240" s="19" t="s">
        <v>92</v>
      </c>
      <c r="J240" s="19"/>
      <c r="K240" s="19"/>
      <c r="L240" s="19"/>
    </row>
    <row r="241" spans="1:12" x14ac:dyDescent="0.25">
      <c r="A241" s="521"/>
      <c r="B241" s="506"/>
      <c r="C241" s="513"/>
      <c r="D241" s="13" t="s">
        <v>687</v>
      </c>
      <c r="E241" s="13" t="s">
        <v>643</v>
      </c>
      <c r="F241" s="33">
        <v>1</v>
      </c>
      <c r="G241" s="33" t="s">
        <v>700</v>
      </c>
      <c r="H241" s="13" t="s">
        <v>77</v>
      </c>
      <c r="I241" s="13" t="s">
        <v>92</v>
      </c>
      <c r="J241" s="13"/>
      <c r="K241" s="13"/>
      <c r="L241" s="13"/>
    </row>
    <row r="242" spans="1:12" x14ac:dyDescent="0.25">
      <c r="A242" s="521"/>
      <c r="B242" s="506"/>
      <c r="C242" s="513"/>
      <c r="D242" s="13" t="s">
        <v>23</v>
      </c>
      <c r="E242" s="13" t="s">
        <v>643</v>
      </c>
      <c r="F242" s="112">
        <v>0</v>
      </c>
      <c r="G242" s="112">
        <v>5000</v>
      </c>
      <c r="H242" s="13" t="s">
        <v>89</v>
      </c>
      <c r="I242" s="13" t="s">
        <v>92</v>
      </c>
      <c r="J242" s="13"/>
      <c r="K242" s="13"/>
      <c r="L242" s="13"/>
    </row>
    <row r="243" spans="1:12" x14ac:dyDescent="0.25">
      <c r="A243" s="521"/>
      <c r="B243" s="506"/>
      <c r="C243" s="513"/>
      <c r="D243" s="13" t="s">
        <v>569</v>
      </c>
      <c r="E243" s="13" t="s">
        <v>643</v>
      </c>
      <c r="F243" s="112">
        <v>0</v>
      </c>
      <c r="G243" s="112">
        <v>10000</v>
      </c>
      <c r="H243" s="13" t="s">
        <v>82</v>
      </c>
      <c r="I243" s="13" t="s">
        <v>92</v>
      </c>
      <c r="J243" s="13"/>
      <c r="K243" s="13"/>
      <c r="L243" s="13"/>
    </row>
    <row r="244" spans="1:12" x14ac:dyDescent="0.25">
      <c r="A244" s="521"/>
      <c r="B244" s="506"/>
      <c r="C244" s="513"/>
      <c r="D244" s="21" t="s">
        <v>775</v>
      </c>
      <c r="E244" s="13" t="s">
        <v>643</v>
      </c>
      <c r="F244" s="112">
        <v>0</v>
      </c>
      <c r="G244" s="112">
        <v>10000</v>
      </c>
      <c r="H244" s="25" t="s">
        <v>776</v>
      </c>
      <c r="I244" s="25" t="s">
        <v>92</v>
      </c>
      <c r="J244" s="25"/>
      <c r="K244" s="13"/>
      <c r="L244" s="25"/>
    </row>
    <row r="245" spans="1:12" x14ac:dyDescent="0.25">
      <c r="A245" s="521"/>
      <c r="B245" s="506"/>
      <c r="C245" s="513"/>
      <c r="D245" s="21" t="s">
        <v>841</v>
      </c>
      <c r="E245" s="13" t="s">
        <v>106</v>
      </c>
      <c r="F245" s="112" t="s">
        <v>77</v>
      </c>
      <c r="G245" s="112" t="s">
        <v>77</v>
      </c>
      <c r="H245" s="25" t="s">
        <v>77</v>
      </c>
      <c r="I245" s="25" t="s">
        <v>91</v>
      </c>
      <c r="J245" s="25"/>
      <c r="K245" s="13"/>
      <c r="L245" s="25"/>
    </row>
    <row r="246" spans="1:12" x14ac:dyDescent="0.25">
      <c r="A246" s="521"/>
      <c r="B246" s="506"/>
      <c r="C246" s="513"/>
      <c r="D246" s="21" t="s">
        <v>151</v>
      </c>
      <c r="E246" s="13" t="s">
        <v>643</v>
      </c>
      <c r="F246" s="130">
        <v>0.1</v>
      </c>
      <c r="G246" s="130">
        <v>10</v>
      </c>
      <c r="H246" s="24" t="s">
        <v>84</v>
      </c>
      <c r="I246" s="13" t="s">
        <v>92</v>
      </c>
      <c r="J246" s="25"/>
      <c r="K246" s="13"/>
      <c r="L246" s="25"/>
    </row>
    <row r="247" spans="1:12" x14ac:dyDescent="0.25">
      <c r="A247" s="521"/>
      <c r="B247" s="506"/>
      <c r="C247" s="513"/>
      <c r="D247" s="13" t="s">
        <v>535</v>
      </c>
      <c r="E247" s="13" t="s">
        <v>643</v>
      </c>
      <c r="F247" s="112">
        <v>0</v>
      </c>
      <c r="G247" s="112">
        <v>10000</v>
      </c>
      <c r="H247" s="13" t="s">
        <v>82</v>
      </c>
      <c r="I247" s="13" t="s">
        <v>92</v>
      </c>
      <c r="J247" s="13"/>
      <c r="K247" s="13"/>
      <c r="L247" s="13"/>
    </row>
    <row r="248" spans="1:12" x14ac:dyDescent="0.25">
      <c r="A248" s="521"/>
      <c r="B248" s="506"/>
      <c r="C248" s="513"/>
      <c r="D248" s="13" t="s">
        <v>536</v>
      </c>
      <c r="E248" s="13" t="s">
        <v>643</v>
      </c>
      <c r="F248" s="112">
        <v>0</v>
      </c>
      <c r="G248" s="112">
        <v>10000</v>
      </c>
      <c r="H248" s="13" t="s">
        <v>82</v>
      </c>
      <c r="I248" s="13" t="s">
        <v>92</v>
      </c>
      <c r="J248" s="13"/>
      <c r="K248" s="13"/>
      <c r="L248" s="13"/>
    </row>
    <row r="249" spans="1:12" x14ac:dyDescent="0.25">
      <c r="A249" s="521"/>
      <c r="B249" s="506"/>
      <c r="C249" s="513"/>
      <c r="D249" s="252" t="s">
        <v>952</v>
      </c>
      <c r="E249" s="252" t="s">
        <v>643</v>
      </c>
      <c r="F249" s="253">
        <v>0</v>
      </c>
      <c r="G249" s="253">
        <v>10000</v>
      </c>
      <c r="H249" s="252" t="s">
        <v>82</v>
      </c>
      <c r="I249" s="252" t="s">
        <v>92</v>
      </c>
      <c r="J249" s="252"/>
      <c r="K249" s="252"/>
      <c r="L249" s="252"/>
    </row>
    <row r="250" spans="1:12" x14ac:dyDescent="0.25">
      <c r="A250" s="521"/>
      <c r="B250" s="506"/>
      <c r="C250" s="513"/>
      <c r="D250" s="13" t="s">
        <v>753</v>
      </c>
      <c r="E250" s="13" t="s">
        <v>643</v>
      </c>
      <c r="F250" s="112">
        <v>0</v>
      </c>
      <c r="G250" s="112">
        <v>500</v>
      </c>
      <c r="H250" s="13" t="s">
        <v>88</v>
      </c>
      <c r="I250" s="13" t="s">
        <v>92</v>
      </c>
      <c r="J250" s="13"/>
      <c r="K250" s="13"/>
      <c r="L250" s="13"/>
    </row>
    <row r="251" spans="1:12" x14ac:dyDescent="0.25">
      <c r="A251" s="521"/>
      <c r="B251" s="506"/>
      <c r="C251" s="513"/>
      <c r="D251" s="13" t="s">
        <v>754</v>
      </c>
      <c r="E251" s="13" t="s">
        <v>643</v>
      </c>
      <c r="F251" s="112">
        <v>0</v>
      </c>
      <c r="G251" s="112">
        <v>500</v>
      </c>
      <c r="H251" s="13" t="s">
        <v>88</v>
      </c>
      <c r="I251" s="13" t="s">
        <v>92</v>
      </c>
      <c r="J251" s="13"/>
      <c r="K251" s="13"/>
      <c r="L251" s="13"/>
    </row>
    <row r="252" spans="1:12" x14ac:dyDescent="0.25">
      <c r="A252" s="521"/>
      <c r="B252" s="506"/>
      <c r="C252" s="513"/>
      <c r="D252" s="13" t="s">
        <v>840</v>
      </c>
      <c r="E252" s="13" t="s">
        <v>643</v>
      </c>
      <c r="F252" s="112">
        <v>0</v>
      </c>
      <c r="G252" s="112">
        <v>10</v>
      </c>
      <c r="H252" s="13" t="s">
        <v>77</v>
      </c>
      <c r="I252" s="13" t="s">
        <v>92</v>
      </c>
      <c r="J252" s="13"/>
      <c r="K252" s="13"/>
      <c r="L252" s="13"/>
    </row>
    <row r="253" spans="1:12" ht="15.75" thickBot="1" x14ac:dyDescent="0.3">
      <c r="A253" s="529"/>
      <c r="B253" s="519"/>
      <c r="C253" s="514"/>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58"/>
      <c r="C256" t="s">
        <v>201</v>
      </c>
    </row>
    <row r="751" spans="4:4" x14ac:dyDescent="0.25">
      <c r="D751" s="22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0"/>
  <sheetViews>
    <sheetView zoomScale="70" zoomScaleNormal="70" workbookViewId="0">
      <selection activeCell="I298" sqref="I298"/>
    </sheetView>
  </sheetViews>
  <sheetFormatPr defaultRowHeight="15" x14ac:dyDescent="0.25"/>
  <cols>
    <col min="1" max="1" width="26.140625" style="7" customWidth="1"/>
    <col min="2" max="2" width="16.140625" style="7" customWidth="1"/>
    <col min="3" max="3" width="19.5703125" style="7" customWidth="1"/>
    <col min="4" max="4" width="16.85546875" style="7" customWidth="1"/>
    <col min="5" max="5" width="23.28515625" customWidth="1"/>
    <col min="6" max="6" width="20.7109375" customWidth="1"/>
    <col min="7" max="7" width="6.28515625" customWidth="1"/>
    <col min="8" max="8" width="6.5703125" customWidth="1"/>
    <col min="9" max="9" width="33.7109375" style="379" customWidth="1"/>
    <col min="10" max="10" width="54.140625" customWidth="1"/>
    <col min="12" max="12" width="19.42578125" customWidth="1"/>
    <col min="13" max="13" width="18.28515625" customWidth="1"/>
    <col min="14" max="14" width="23" customWidth="1"/>
    <col min="15" max="15" width="46.28515625" customWidth="1"/>
  </cols>
  <sheetData>
    <row r="1" spans="1:9" ht="15.75" thickBot="1" x14ac:dyDescent="0.3">
      <c r="A1" s="412" t="s">
        <v>1019</v>
      </c>
      <c r="B1" s="548" t="s">
        <v>1020</v>
      </c>
      <c r="C1" s="549"/>
      <c r="D1" s="549"/>
      <c r="E1" s="549"/>
      <c r="F1" s="549"/>
      <c r="G1" s="549"/>
      <c r="H1" s="549"/>
      <c r="I1" s="550"/>
    </row>
    <row r="2" spans="1:9" ht="15.75" thickBot="1" x14ac:dyDescent="0.3">
      <c r="A2" s="413" t="s">
        <v>1021</v>
      </c>
      <c r="B2" s="548" t="s">
        <v>1022</v>
      </c>
      <c r="C2" s="549"/>
      <c r="D2" s="549"/>
      <c r="E2" s="549"/>
      <c r="F2" s="549"/>
      <c r="G2" s="549"/>
      <c r="H2" s="549"/>
      <c r="I2" s="550"/>
    </row>
    <row r="3" spans="1:9" ht="15.75" thickBot="1" x14ac:dyDescent="0.3">
      <c r="A3" s="412" t="s">
        <v>1023</v>
      </c>
      <c r="B3" s="548" t="s">
        <v>1124</v>
      </c>
      <c r="C3" s="549"/>
      <c r="D3" s="549"/>
      <c r="E3" s="549"/>
      <c r="F3" s="549"/>
      <c r="G3" s="549"/>
      <c r="H3" s="549"/>
      <c r="I3" s="550"/>
    </row>
    <row r="4" spans="1:9" ht="15.75" thickBot="1" x14ac:dyDescent="0.3">
      <c r="A4" s="412" t="s">
        <v>1025</v>
      </c>
      <c r="B4" s="548"/>
      <c r="C4" s="549"/>
      <c r="D4" s="549"/>
      <c r="E4" s="549"/>
      <c r="F4" s="549"/>
      <c r="G4" s="549"/>
      <c r="H4" s="549"/>
      <c r="I4" s="550"/>
    </row>
    <row r="5" spans="1:9" ht="45.75" thickBot="1" x14ac:dyDescent="0.3">
      <c r="A5" s="414" t="s">
        <v>765</v>
      </c>
      <c r="B5" s="6" t="s">
        <v>105</v>
      </c>
      <c r="C5" s="415" t="s">
        <v>73</v>
      </c>
      <c r="D5" s="415" t="s">
        <v>74</v>
      </c>
      <c r="E5" s="415" t="s">
        <v>75</v>
      </c>
      <c r="F5" s="416" t="s">
        <v>1026</v>
      </c>
      <c r="G5" s="417"/>
      <c r="H5" s="407"/>
      <c r="I5" s="457"/>
    </row>
    <row r="6" spans="1:9" x14ac:dyDescent="0.25">
      <c r="A6" s="445" t="s">
        <v>1027</v>
      </c>
      <c r="B6" s="446" t="s">
        <v>1028</v>
      </c>
      <c r="C6" s="447">
        <v>1</v>
      </c>
      <c r="D6" s="447" t="s">
        <v>700</v>
      </c>
      <c r="E6" s="446" t="s">
        <v>77</v>
      </c>
      <c r="F6" s="448" t="s">
        <v>92</v>
      </c>
      <c r="G6" s="263"/>
      <c r="H6" s="407"/>
      <c r="I6" s="452">
        <v>42762</v>
      </c>
    </row>
    <row r="7" spans="1:9" x14ac:dyDescent="0.25">
      <c r="A7" s="429" t="s">
        <v>1041</v>
      </c>
      <c r="B7" s="259" t="s">
        <v>1028</v>
      </c>
      <c r="C7" s="430">
        <v>0</v>
      </c>
      <c r="D7" s="430">
        <v>10000</v>
      </c>
      <c r="E7" s="431" t="s">
        <v>98</v>
      </c>
      <c r="F7" s="288" t="s">
        <v>92</v>
      </c>
      <c r="G7" s="263"/>
      <c r="H7" s="407"/>
      <c r="I7" s="381"/>
    </row>
    <row r="8" spans="1:9" x14ac:dyDescent="0.25">
      <c r="A8" s="420" t="s">
        <v>346</v>
      </c>
      <c r="B8" s="217" t="s">
        <v>1029</v>
      </c>
      <c r="C8" s="421" t="s">
        <v>77</v>
      </c>
      <c r="D8" s="421" t="s">
        <v>77</v>
      </c>
      <c r="E8" s="217" t="s">
        <v>77</v>
      </c>
      <c r="F8" s="422" t="s">
        <v>91</v>
      </c>
      <c r="G8" s="263"/>
      <c r="H8" s="547" t="s">
        <v>339</v>
      </c>
      <c r="I8" s="381" t="s">
        <v>1005</v>
      </c>
    </row>
    <row r="9" spans="1:9" x14ac:dyDescent="0.25">
      <c r="A9" s="420" t="s">
        <v>347</v>
      </c>
      <c r="B9" s="217" t="s">
        <v>1029</v>
      </c>
      <c r="C9" s="421" t="s">
        <v>77</v>
      </c>
      <c r="D9" s="421" t="s">
        <v>77</v>
      </c>
      <c r="E9" s="217" t="s">
        <v>77</v>
      </c>
      <c r="F9" s="422" t="s">
        <v>91</v>
      </c>
      <c r="G9" s="263"/>
      <c r="H9" s="547"/>
      <c r="I9" s="381"/>
    </row>
    <row r="10" spans="1:9" x14ac:dyDescent="0.25">
      <c r="A10" s="420" t="s">
        <v>1030</v>
      </c>
      <c r="B10" s="217" t="s">
        <v>1028</v>
      </c>
      <c r="C10" s="423">
        <v>0</v>
      </c>
      <c r="D10" s="423">
        <v>10000</v>
      </c>
      <c r="E10" s="217" t="s">
        <v>82</v>
      </c>
      <c r="F10" s="422" t="s">
        <v>92</v>
      </c>
      <c r="G10" s="263"/>
      <c r="H10" s="407"/>
      <c r="I10" s="381">
        <v>783</v>
      </c>
    </row>
    <row r="11" spans="1:9" x14ac:dyDescent="0.25">
      <c r="A11" s="420" t="s">
        <v>1031</v>
      </c>
      <c r="B11" s="217" t="s">
        <v>1028</v>
      </c>
      <c r="C11" s="423">
        <v>0</v>
      </c>
      <c r="D11" s="423">
        <v>10000</v>
      </c>
      <c r="E11" s="217" t="s">
        <v>82</v>
      </c>
      <c r="F11" s="422" t="s">
        <v>92</v>
      </c>
      <c r="G11" s="263"/>
      <c r="H11" s="407"/>
      <c r="I11" s="381">
        <v>825</v>
      </c>
    </row>
    <row r="12" spans="1:9" x14ac:dyDescent="0.25">
      <c r="A12" s="420" t="s">
        <v>1042</v>
      </c>
      <c r="B12" s="217" t="s">
        <v>1028</v>
      </c>
      <c r="C12" s="423">
        <v>0</v>
      </c>
      <c r="D12" s="423">
        <v>10000</v>
      </c>
      <c r="E12" s="217" t="s">
        <v>82</v>
      </c>
      <c r="F12" s="422" t="s">
        <v>92</v>
      </c>
      <c r="G12" s="263"/>
      <c r="H12" s="407"/>
      <c r="I12" s="381">
        <v>783</v>
      </c>
    </row>
    <row r="13" spans="1:9" x14ac:dyDescent="0.25">
      <c r="A13" s="420" t="s">
        <v>1032</v>
      </c>
      <c r="B13" s="217" t="s">
        <v>1028</v>
      </c>
      <c r="C13" s="423">
        <v>1000</v>
      </c>
      <c r="D13" s="423">
        <v>-10000</v>
      </c>
      <c r="E13" s="217" t="s">
        <v>82</v>
      </c>
      <c r="F13" s="422" t="s">
        <v>92</v>
      </c>
      <c r="G13" s="263"/>
      <c r="H13" s="407"/>
      <c r="I13" s="381"/>
    </row>
    <row r="14" spans="1:9" x14ac:dyDescent="0.25">
      <c r="A14" s="420" t="s">
        <v>1033</v>
      </c>
      <c r="B14" s="217" t="s">
        <v>1028</v>
      </c>
      <c r="C14" s="423">
        <v>1000</v>
      </c>
      <c r="D14" s="423">
        <v>-10000</v>
      </c>
      <c r="E14" s="217" t="s">
        <v>82</v>
      </c>
      <c r="F14" s="422" t="s">
        <v>92</v>
      </c>
      <c r="G14" s="263"/>
      <c r="H14" s="407"/>
      <c r="I14" s="381"/>
    </row>
    <row r="15" spans="1:9" x14ac:dyDescent="0.25">
      <c r="A15" s="420" t="s">
        <v>1034</v>
      </c>
      <c r="B15" s="217" t="s">
        <v>1028</v>
      </c>
      <c r="C15" s="423">
        <v>0</v>
      </c>
      <c r="D15" s="423">
        <v>10000</v>
      </c>
      <c r="E15" s="217" t="s">
        <v>82</v>
      </c>
      <c r="F15" s="422" t="s">
        <v>92</v>
      </c>
      <c r="G15" s="424"/>
      <c r="H15" s="407"/>
      <c r="I15" s="381"/>
    </row>
    <row r="16" spans="1:9" x14ac:dyDescent="0.25">
      <c r="A16" s="420" t="s">
        <v>126</v>
      </c>
      <c r="B16" s="217" t="s">
        <v>1028</v>
      </c>
      <c r="C16" s="423">
        <v>0</v>
      </c>
      <c r="D16" s="423">
        <v>10000</v>
      </c>
      <c r="E16" s="217" t="s">
        <v>82</v>
      </c>
      <c r="F16" s="422" t="s">
        <v>92</v>
      </c>
      <c r="G16" s="424"/>
      <c r="H16" s="407"/>
      <c r="I16" s="381"/>
    </row>
    <row r="17" spans="1:9" x14ac:dyDescent="0.25">
      <c r="A17" s="420" t="s">
        <v>139</v>
      </c>
      <c r="B17" s="217" t="s">
        <v>1028</v>
      </c>
      <c r="C17" s="423">
        <v>0</v>
      </c>
      <c r="D17" s="423">
        <v>360</v>
      </c>
      <c r="E17" s="217" t="s">
        <v>1035</v>
      </c>
      <c r="F17" s="422" t="s">
        <v>92</v>
      </c>
      <c r="G17" s="424"/>
      <c r="H17" s="407"/>
      <c r="I17" s="381"/>
    </row>
    <row r="18" spans="1:9" x14ac:dyDescent="0.25">
      <c r="A18" s="420" t="s">
        <v>881</v>
      </c>
      <c r="B18" s="217" t="s">
        <v>1028</v>
      </c>
      <c r="C18" s="423">
        <v>0</v>
      </c>
      <c r="D18" s="423">
        <v>360</v>
      </c>
      <c r="E18" s="217" t="s">
        <v>1035</v>
      </c>
      <c r="F18" s="422" t="s">
        <v>92</v>
      </c>
      <c r="G18" s="424"/>
      <c r="H18" s="407"/>
      <c r="I18" s="381"/>
    </row>
    <row r="19" spans="1:9" ht="15.75" x14ac:dyDescent="0.25">
      <c r="A19" s="425" t="s">
        <v>1036</v>
      </c>
      <c r="B19" s="217"/>
      <c r="C19" s="426"/>
      <c r="D19" s="426"/>
      <c r="E19" s="426"/>
      <c r="F19" s="427"/>
      <c r="G19" s="424"/>
      <c r="H19" s="407"/>
      <c r="I19" s="459"/>
    </row>
    <row r="20" spans="1:9" x14ac:dyDescent="0.25">
      <c r="A20" s="420" t="s">
        <v>1037</v>
      </c>
      <c r="B20" s="217" t="s">
        <v>1029</v>
      </c>
      <c r="C20" s="421" t="s">
        <v>77</v>
      </c>
      <c r="D20" s="421" t="s">
        <v>77</v>
      </c>
      <c r="E20" s="217" t="s">
        <v>77</v>
      </c>
      <c r="F20" s="422" t="s">
        <v>91</v>
      </c>
      <c r="G20" s="263"/>
      <c r="H20" s="407"/>
      <c r="I20" s="381" t="s">
        <v>1119</v>
      </c>
    </row>
    <row r="21" spans="1:9" x14ac:dyDescent="0.25">
      <c r="A21" s="420" t="s">
        <v>1125</v>
      </c>
      <c r="B21" s="217" t="s">
        <v>1028</v>
      </c>
      <c r="C21" s="423">
        <v>0</v>
      </c>
      <c r="D21" s="423">
        <v>10000</v>
      </c>
      <c r="E21" s="217" t="s">
        <v>81</v>
      </c>
      <c r="F21" s="422" t="s">
        <v>92</v>
      </c>
      <c r="G21" s="263"/>
      <c r="H21" s="547" t="s">
        <v>339</v>
      </c>
      <c r="I21" s="381">
        <v>10</v>
      </c>
    </row>
    <row r="22" spans="1:9" x14ac:dyDescent="0.25">
      <c r="A22" s="420" t="s">
        <v>1126</v>
      </c>
      <c r="B22" s="217" t="s">
        <v>1028</v>
      </c>
      <c r="C22" s="423">
        <v>0</v>
      </c>
      <c r="D22" s="423">
        <v>10000</v>
      </c>
      <c r="E22" s="217" t="s">
        <v>1039</v>
      </c>
      <c r="F22" s="422" t="s">
        <v>92</v>
      </c>
      <c r="G22" s="263"/>
      <c r="H22" s="547"/>
      <c r="I22" s="381"/>
    </row>
    <row r="23" spans="1:9" x14ac:dyDescent="0.25">
      <c r="A23" s="434" t="s">
        <v>1046</v>
      </c>
      <c r="B23" s="259" t="s">
        <v>1028</v>
      </c>
      <c r="C23" s="435">
        <v>0</v>
      </c>
      <c r="D23" s="435">
        <v>1000000000</v>
      </c>
      <c r="E23" s="436" t="s">
        <v>1047</v>
      </c>
      <c r="F23" s="437" t="s">
        <v>92</v>
      </c>
      <c r="G23" s="263"/>
      <c r="H23" s="451"/>
      <c r="I23" s="381"/>
    </row>
    <row r="24" spans="1:9" ht="15.75" thickBot="1" x14ac:dyDescent="0.3">
      <c r="A24" s="438" t="s">
        <v>1048</v>
      </c>
      <c r="B24" s="439" t="s">
        <v>1029</v>
      </c>
      <c r="C24" s="440" t="s">
        <v>77</v>
      </c>
      <c r="D24" s="440" t="s">
        <v>77</v>
      </c>
      <c r="E24" s="439" t="s">
        <v>77</v>
      </c>
      <c r="F24" s="441" t="s">
        <v>91</v>
      </c>
      <c r="G24" s="263"/>
      <c r="H24" s="408"/>
      <c r="I24" s="381" t="s">
        <v>1059</v>
      </c>
    </row>
    <row r="25" spans="1:9" s="7" customFormat="1" ht="15.75" thickBot="1" x14ac:dyDescent="0.3">
      <c r="I25" s="389"/>
    </row>
    <row r="26" spans="1:9" ht="15.75" thickBot="1" x14ac:dyDescent="0.3">
      <c r="A26" s="412" t="s">
        <v>1019</v>
      </c>
      <c r="B26" s="548" t="s">
        <v>1020</v>
      </c>
      <c r="C26" s="549"/>
      <c r="D26" s="549"/>
      <c r="E26" s="549"/>
      <c r="F26" s="549"/>
      <c r="G26" s="549"/>
      <c r="H26" s="549"/>
      <c r="I26" s="550"/>
    </row>
    <row r="27" spans="1:9" ht="15.75" thickBot="1" x14ac:dyDescent="0.3">
      <c r="A27" s="413" t="s">
        <v>1021</v>
      </c>
      <c r="B27" s="548" t="s">
        <v>1022</v>
      </c>
      <c r="C27" s="549"/>
      <c r="D27" s="549"/>
      <c r="E27" s="549"/>
      <c r="F27" s="549"/>
      <c r="G27" s="549"/>
      <c r="H27" s="549"/>
      <c r="I27" s="550"/>
    </row>
    <row r="28" spans="1:9" ht="15.75" thickBot="1" x14ac:dyDescent="0.3">
      <c r="A28" s="412" t="s">
        <v>1023</v>
      </c>
      <c r="B28" s="548" t="s">
        <v>1124</v>
      </c>
      <c r="C28" s="549"/>
      <c r="D28" s="549"/>
      <c r="E28" s="549"/>
      <c r="F28" s="549"/>
      <c r="G28" s="549"/>
      <c r="H28" s="549"/>
      <c r="I28" s="550"/>
    </row>
    <row r="29" spans="1:9" ht="15.75" thickBot="1" x14ac:dyDescent="0.3">
      <c r="A29" s="412" t="s">
        <v>1025</v>
      </c>
      <c r="B29" s="548"/>
      <c r="C29" s="549"/>
      <c r="D29" s="549"/>
      <c r="E29" s="549"/>
      <c r="F29" s="549"/>
      <c r="G29" s="549"/>
      <c r="H29" s="549"/>
      <c r="I29" s="550"/>
    </row>
    <row r="30" spans="1:9" ht="45.75" thickBot="1" x14ac:dyDescent="0.3">
      <c r="A30" s="414" t="s">
        <v>765</v>
      </c>
      <c r="B30" s="6" t="s">
        <v>105</v>
      </c>
      <c r="C30" s="415" t="s">
        <v>73</v>
      </c>
      <c r="D30" s="415" t="s">
        <v>74</v>
      </c>
      <c r="E30" s="415" t="s">
        <v>75</v>
      </c>
      <c r="F30" s="416" t="s">
        <v>1026</v>
      </c>
      <c r="G30" s="417"/>
      <c r="H30" s="407"/>
      <c r="I30" s="457"/>
    </row>
    <row r="31" spans="1:9" x14ac:dyDescent="0.25">
      <c r="A31" s="445" t="s">
        <v>1027</v>
      </c>
      <c r="B31" s="446" t="s">
        <v>1028</v>
      </c>
      <c r="C31" s="447">
        <v>1</v>
      </c>
      <c r="D31" s="447" t="s">
        <v>700</v>
      </c>
      <c r="E31" s="446" t="s">
        <v>77</v>
      </c>
      <c r="F31" s="448" t="s">
        <v>92</v>
      </c>
      <c r="G31" s="263"/>
      <c r="H31" s="407"/>
      <c r="I31" s="452">
        <v>42762</v>
      </c>
    </row>
    <row r="32" spans="1:9" x14ac:dyDescent="0.25">
      <c r="A32" s="429" t="s">
        <v>1041</v>
      </c>
      <c r="B32" s="259" t="s">
        <v>1028</v>
      </c>
      <c r="C32" s="430">
        <v>0</v>
      </c>
      <c r="D32" s="430">
        <v>10000</v>
      </c>
      <c r="E32" s="431" t="s">
        <v>98</v>
      </c>
      <c r="F32" s="288" t="s">
        <v>92</v>
      </c>
      <c r="G32" s="263"/>
      <c r="H32" s="407"/>
      <c r="I32" s="381"/>
    </row>
    <row r="33" spans="1:9" x14ac:dyDescent="0.25">
      <c r="A33" s="420" t="s">
        <v>346</v>
      </c>
      <c r="B33" s="217" t="s">
        <v>1029</v>
      </c>
      <c r="C33" s="421" t="s">
        <v>77</v>
      </c>
      <c r="D33" s="421" t="s">
        <v>77</v>
      </c>
      <c r="E33" s="217" t="s">
        <v>77</v>
      </c>
      <c r="F33" s="422" t="s">
        <v>91</v>
      </c>
      <c r="G33" s="263"/>
      <c r="H33" s="547" t="s">
        <v>339</v>
      </c>
      <c r="I33" s="381" t="s">
        <v>1006</v>
      </c>
    </row>
    <row r="34" spans="1:9" x14ac:dyDescent="0.25">
      <c r="A34" s="420" t="s">
        <v>347</v>
      </c>
      <c r="B34" s="217" t="s">
        <v>1029</v>
      </c>
      <c r="C34" s="421" t="s">
        <v>77</v>
      </c>
      <c r="D34" s="421" t="s">
        <v>77</v>
      </c>
      <c r="E34" s="217" t="s">
        <v>77</v>
      </c>
      <c r="F34" s="422" t="s">
        <v>91</v>
      </c>
      <c r="G34" s="263"/>
      <c r="H34" s="547"/>
      <c r="I34" s="381"/>
    </row>
    <row r="35" spans="1:9" x14ac:dyDescent="0.25">
      <c r="A35" s="420" t="s">
        <v>1030</v>
      </c>
      <c r="B35" s="217" t="s">
        <v>1028</v>
      </c>
      <c r="C35" s="423">
        <v>0</v>
      </c>
      <c r="D35" s="423">
        <v>10000</v>
      </c>
      <c r="E35" s="217" t="s">
        <v>82</v>
      </c>
      <c r="F35" s="422" t="s">
        <v>92</v>
      </c>
      <c r="G35" s="263"/>
      <c r="H35" s="407"/>
      <c r="I35" s="381">
        <v>897</v>
      </c>
    </row>
    <row r="36" spans="1:9" x14ac:dyDescent="0.25">
      <c r="A36" s="420" t="s">
        <v>1031</v>
      </c>
      <c r="B36" s="217" t="s">
        <v>1028</v>
      </c>
      <c r="C36" s="423">
        <v>0</v>
      </c>
      <c r="D36" s="423">
        <v>10000</v>
      </c>
      <c r="E36" s="217" t="s">
        <v>82</v>
      </c>
      <c r="F36" s="422" t="s">
        <v>92</v>
      </c>
      <c r="G36" s="263"/>
      <c r="H36" s="407"/>
      <c r="I36" s="381">
        <v>1074</v>
      </c>
    </row>
    <row r="37" spans="1:9" x14ac:dyDescent="0.25">
      <c r="A37" s="420" t="s">
        <v>1042</v>
      </c>
      <c r="B37" s="217" t="s">
        <v>1028</v>
      </c>
      <c r="C37" s="423">
        <v>0</v>
      </c>
      <c r="D37" s="423">
        <v>10000</v>
      </c>
      <c r="E37" s="217" t="s">
        <v>82</v>
      </c>
      <c r="F37" s="422" t="s">
        <v>92</v>
      </c>
      <c r="G37" s="263"/>
      <c r="H37" s="407"/>
      <c r="I37" s="381"/>
    </row>
    <row r="38" spans="1:9" x14ac:dyDescent="0.25">
      <c r="A38" s="420" t="s">
        <v>1032</v>
      </c>
      <c r="B38" s="217" t="s">
        <v>1028</v>
      </c>
      <c r="C38" s="423">
        <v>1000</v>
      </c>
      <c r="D38" s="423">
        <v>-10000</v>
      </c>
      <c r="E38" s="217" t="s">
        <v>82</v>
      </c>
      <c r="F38" s="422" t="s">
        <v>92</v>
      </c>
      <c r="G38" s="263"/>
      <c r="H38" s="407"/>
      <c r="I38" s="381"/>
    </row>
    <row r="39" spans="1:9" x14ac:dyDescent="0.25">
      <c r="A39" s="420" t="s">
        <v>1033</v>
      </c>
      <c r="B39" s="217" t="s">
        <v>1028</v>
      </c>
      <c r="C39" s="423">
        <v>1000</v>
      </c>
      <c r="D39" s="423">
        <v>-10000</v>
      </c>
      <c r="E39" s="217" t="s">
        <v>82</v>
      </c>
      <c r="F39" s="422" t="s">
        <v>92</v>
      </c>
      <c r="G39" s="263"/>
      <c r="H39" s="407"/>
      <c r="I39" s="381"/>
    </row>
    <row r="40" spans="1:9" x14ac:dyDescent="0.25">
      <c r="A40" s="420" t="s">
        <v>1034</v>
      </c>
      <c r="B40" s="217" t="s">
        <v>1028</v>
      </c>
      <c r="C40" s="423">
        <v>0</v>
      </c>
      <c r="D40" s="423">
        <v>10000</v>
      </c>
      <c r="E40" s="217" t="s">
        <v>82</v>
      </c>
      <c r="F40" s="422" t="s">
        <v>92</v>
      </c>
      <c r="G40" s="424"/>
      <c r="H40" s="407"/>
      <c r="I40" s="381"/>
    </row>
    <row r="41" spans="1:9" x14ac:dyDescent="0.25">
      <c r="A41" s="420" t="s">
        <v>126</v>
      </c>
      <c r="B41" s="217" t="s">
        <v>1028</v>
      </c>
      <c r="C41" s="423">
        <v>0</v>
      </c>
      <c r="D41" s="423">
        <v>10000</v>
      </c>
      <c r="E41" s="217" t="s">
        <v>82</v>
      </c>
      <c r="F41" s="422" t="s">
        <v>92</v>
      </c>
      <c r="G41" s="424"/>
      <c r="H41" s="407"/>
      <c r="I41" s="381"/>
    </row>
    <row r="42" spans="1:9" x14ac:dyDescent="0.25">
      <c r="A42" s="420" t="s">
        <v>139</v>
      </c>
      <c r="B42" s="217" t="s">
        <v>1028</v>
      </c>
      <c r="C42" s="423">
        <v>0</v>
      </c>
      <c r="D42" s="423">
        <v>360</v>
      </c>
      <c r="E42" s="217" t="s">
        <v>1035</v>
      </c>
      <c r="F42" s="422" t="s">
        <v>92</v>
      </c>
      <c r="G42" s="424"/>
      <c r="H42" s="407"/>
      <c r="I42" s="381"/>
    </row>
    <row r="43" spans="1:9" x14ac:dyDescent="0.25">
      <c r="A43" s="420" t="s">
        <v>881</v>
      </c>
      <c r="B43" s="217" t="s">
        <v>1028</v>
      </c>
      <c r="C43" s="423">
        <v>0</v>
      </c>
      <c r="D43" s="423">
        <v>360</v>
      </c>
      <c r="E43" s="217" t="s">
        <v>1035</v>
      </c>
      <c r="F43" s="422" t="s">
        <v>92</v>
      </c>
      <c r="G43" s="424"/>
      <c r="H43" s="407"/>
      <c r="I43" s="381"/>
    </row>
    <row r="44" spans="1:9" ht="15.75" x14ac:dyDescent="0.25">
      <c r="A44" s="425" t="s">
        <v>1036</v>
      </c>
      <c r="B44" s="217"/>
      <c r="C44" s="426"/>
      <c r="D44" s="426"/>
      <c r="E44" s="426"/>
      <c r="F44" s="427"/>
      <c r="G44" s="424"/>
      <c r="H44" s="407"/>
      <c r="I44" s="459"/>
    </row>
    <row r="45" spans="1:9" x14ac:dyDescent="0.25">
      <c r="A45" s="420" t="s">
        <v>1037</v>
      </c>
      <c r="B45" s="217" t="s">
        <v>1029</v>
      </c>
      <c r="C45" s="421" t="s">
        <v>77</v>
      </c>
      <c r="D45" s="421" t="s">
        <v>77</v>
      </c>
      <c r="E45" s="217" t="s">
        <v>77</v>
      </c>
      <c r="F45" s="422" t="s">
        <v>91</v>
      </c>
      <c r="G45" s="263"/>
      <c r="H45" s="407"/>
      <c r="I45" s="381" t="s">
        <v>1119</v>
      </c>
    </row>
    <row r="46" spans="1:9" x14ac:dyDescent="0.25">
      <c r="A46" s="420" t="s">
        <v>1125</v>
      </c>
      <c r="B46" s="217" t="s">
        <v>1028</v>
      </c>
      <c r="C46" s="423">
        <v>0</v>
      </c>
      <c r="D46" s="423">
        <v>10000</v>
      </c>
      <c r="E46" s="217" t="s">
        <v>81</v>
      </c>
      <c r="F46" s="422" t="s">
        <v>92</v>
      </c>
      <c r="G46" s="263"/>
      <c r="H46" s="547" t="s">
        <v>339</v>
      </c>
      <c r="I46" s="381">
        <v>10</v>
      </c>
    </row>
    <row r="47" spans="1:9" x14ac:dyDescent="0.25">
      <c r="A47" s="420" t="s">
        <v>1126</v>
      </c>
      <c r="B47" s="217" t="s">
        <v>1028</v>
      </c>
      <c r="C47" s="423">
        <v>0</v>
      </c>
      <c r="D47" s="423">
        <v>10000</v>
      </c>
      <c r="E47" s="217" t="s">
        <v>1039</v>
      </c>
      <c r="F47" s="422" t="s">
        <v>92</v>
      </c>
      <c r="G47" s="263"/>
      <c r="H47" s="547"/>
      <c r="I47" s="381"/>
    </row>
    <row r="48" spans="1:9" x14ac:dyDescent="0.25">
      <c r="A48" s="434" t="s">
        <v>1046</v>
      </c>
      <c r="B48" s="259" t="s">
        <v>1028</v>
      </c>
      <c r="C48" s="435">
        <v>0</v>
      </c>
      <c r="D48" s="435">
        <v>1000000000</v>
      </c>
      <c r="E48" s="436" t="s">
        <v>1047</v>
      </c>
      <c r="F48" s="437" t="s">
        <v>92</v>
      </c>
      <c r="G48" s="263"/>
      <c r="H48" s="451"/>
      <c r="I48" s="381"/>
    </row>
    <row r="49" spans="1:9" ht="15.75" thickBot="1" x14ac:dyDescent="0.3">
      <c r="A49" s="438" t="s">
        <v>1048</v>
      </c>
      <c r="B49" s="439" t="s">
        <v>1029</v>
      </c>
      <c r="C49" s="440" t="s">
        <v>77</v>
      </c>
      <c r="D49" s="440" t="s">
        <v>77</v>
      </c>
      <c r="E49" s="439" t="s">
        <v>77</v>
      </c>
      <c r="F49" s="441" t="s">
        <v>91</v>
      </c>
      <c r="G49" s="263"/>
      <c r="H49" s="408"/>
      <c r="I49" s="381" t="s">
        <v>1059</v>
      </c>
    </row>
    <row r="50" spans="1:9" s="7" customFormat="1" ht="15.75" thickBot="1" x14ac:dyDescent="0.3">
      <c r="I50" s="389"/>
    </row>
    <row r="51" spans="1:9" ht="15.75" thickBot="1" x14ac:dyDescent="0.3">
      <c r="A51" s="412" t="s">
        <v>1019</v>
      </c>
      <c r="B51" s="548" t="s">
        <v>1020</v>
      </c>
      <c r="C51" s="549"/>
      <c r="D51" s="549"/>
      <c r="E51" s="549"/>
      <c r="F51" s="549"/>
      <c r="G51" s="549"/>
      <c r="H51" s="549"/>
      <c r="I51" s="550"/>
    </row>
    <row r="52" spans="1:9" ht="15.75" thickBot="1" x14ac:dyDescent="0.3">
      <c r="A52" s="413" t="s">
        <v>1021</v>
      </c>
      <c r="B52" s="548" t="s">
        <v>1022</v>
      </c>
      <c r="C52" s="549"/>
      <c r="D52" s="549"/>
      <c r="E52" s="549"/>
      <c r="F52" s="549"/>
      <c r="G52" s="549"/>
      <c r="H52" s="549"/>
      <c r="I52" s="550"/>
    </row>
    <row r="53" spans="1:9" ht="15.75" thickBot="1" x14ac:dyDescent="0.3">
      <c r="A53" s="412" t="s">
        <v>1023</v>
      </c>
      <c r="B53" s="548" t="s">
        <v>1127</v>
      </c>
      <c r="C53" s="549"/>
      <c r="D53" s="549"/>
      <c r="E53" s="549"/>
      <c r="F53" s="549"/>
      <c r="G53" s="549"/>
      <c r="H53" s="549"/>
      <c r="I53" s="550"/>
    </row>
    <row r="54" spans="1:9" ht="15.75" thickBot="1" x14ac:dyDescent="0.3">
      <c r="A54" s="412" t="s">
        <v>1025</v>
      </c>
      <c r="B54" s="548" t="s">
        <v>1128</v>
      </c>
      <c r="C54" s="549"/>
      <c r="D54" s="549"/>
      <c r="E54" s="549"/>
      <c r="F54" s="549"/>
      <c r="G54" s="549"/>
      <c r="H54" s="549"/>
      <c r="I54" s="550"/>
    </row>
    <row r="55" spans="1:9" ht="45.75" thickBot="1" x14ac:dyDescent="0.3">
      <c r="A55" s="414" t="s">
        <v>765</v>
      </c>
      <c r="B55" s="6" t="s">
        <v>105</v>
      </c>
      <c r="C55" s="415" t="s">
        <v>73</v>
      </c>
      <c r="D55" s="415" t="s">
        <v>74</v>
      </c>
      <c r="E55" s="415" t="s">
        <v>75</v>
      </c>
      <c r="F55" s="416" t="s">
        <v>1026</v>
      </c>
      <c r="G55" s="417"/>
      <c r="H55" s="407"/>
      <c r="I55" s="457"/>
    </row>
    <row r="56" spans="1:9" x14ac:dyDescent="0.25">
      <c r="A56" s="418" t="s">
        <v>1027</v>
      </c>
      <c r="B56" s="145" t="s">
        <v>1028</v>
      </c>
      <c r="C56" s="419">
        <v>1</v>
      </c>
      <c r="D56" s="419" t="s">
        <v>700</v>
      </c>
      <c r="E56" s="145" t="s">
        <v>77</v>
      </c>
      <c r="F56" s="148" t="s">
        <v>92</v>
      </c>
      <c r="G56" s="263"/>
      <c r="H56" s="407"/>
      <c r="I56" s="452">
        <v>42763</v>
      </c>
    </row>
    <row r="57" spans="1:9" x14ac:dyDescent="0.25">
      <c r="A57" s="420" t="s">
        <v>346</v>
      </c>
      <c r="B57" s="217" t="s">
        <v>1029</v>
      </c>
      <c r="C57" s="421" t="s">
        <v>77</v>
      </c>
      <c r="D57" s="421" t="s">
        <v>77</v>
      </c>
      <c r="E57" s="217" t="s">
        <v>77</v>
      </c>
      <c r="F57" s="422" t="s">
        <v>91</v>
      </c>
      <c r="G57" s="18"/>
      <c r="H57" s="547" t="s">
        <v>339</v>
      </c>
      <c r="I57" s="381" t="s">
        <v>1006</v>
      </c>
    </row>
    <row r="58" spans="1:9" x14ac:dyDescent="0.25">
      <c r="A58" s="420" t="s">
        <v>347</v>
      </c>
      <c r="B58" s="217" t="s">
        <v>1029</v>
      </c>
      <c r="C58" s="421" t="s">
        <v>77</v>
      </c>
      <c r="D58" s="421" t="s">
        <v>77</v>
      </c>
      <c r="E58" s="217" t="s">
        <v>77</v>
      </c>
      <c r="F58" s="422" t="s">
        <v>91</v>
      </c>
      <c r="G58" s="18"/>
      <c r="H58" s="547"/>
      <c r="I58" s="381"/>
    </row>
    <row r="59" spans="1:9" x14ac:dyDescent="0.25">
      <c r="A59" s="420" t="s">
        <v>1030</v>
      </c>
      <c r="B59" s="217" t="s">
        <v>1028</v>
      </c>
      <c r="C59" s="423">
        <v>0</v>
      </c>
      <c r="D59" s="423">
        <v>10000</v>
      </c>
      <c r="E59" s="217" t="s">
        <v>82</v>
      </c>
      <c r="F59" s="422" t="s">
        <v>92</v>
      </c>
      <c r="G59" s="18"/>
      <c r="H59" s="407"/>
      <c r="I59" s="381">
        <v>825</v>
      </c>
    </row>
    <row r="60" spans="1:9" x14ac:dyDescent="0.25">
      <c r="A60" s="420" t="s">
        <v>1031</v>
      </c>
      <c r="B60" s="217" t="s">
        <v>1028</v>
      </c>
      <c r="C60" s="423">
        <v>0</v>
      </c>
      <c r="D60" s="423">
        <v>10000</v>
      </c>
      <c r="E60" s="217" t="s">
        <v>82</v>
      </c>
      <c r="F60" s="422" t="s">
        <v>92</v>
      </c>
      <c r="G60" s="18"/>
      <c r="H60" s="407"/>
      <c r="I60" s="381">
        <v>1093</v>
      </c>
    </row>
    <row r="61" spans="1:9" x14ac:dyDescent="0.25">
      <c r="A61" s="420" t="s">
        <v>1032</v>
      </c>
      <c r="B61" s="217" t="s">
        <v>1028</v>
      </c>
      <c r="C61" s="423">
        <v>1000</v>
      </c>
      <c r="D61" s="423">
        <v>-10000</v>
      </c>
      <c r="E61" s="217" t="s">
        <v>82</v>
      </c>
      <c r="F61" s="422" t="s">
        <v>92</v>
      </c>
      <c r="G61" s="18"/>
      <c r="H61" s="407"/>
      <c r="I61" s="381"/>
    </row>
    <row r="62" spans="1:9" x14ac:dyDescent="0.25">
      <c r="A62" s="420" t="s">
        <v>1033</v>
      </c>
      <c r="B62" s="217" t="s">
        <v>1028</v>
      </c>
      <c r="C62" s="423">
        <v>1000</v>
      </c>
      <c r="D62" s="423">
        <v>-10000</v>
      </c>
      <c r="E62" s="217" t="s">
        <v>82</v>
      </c>
      <c r="F62" s="422" t="s">
        <v>92</v>
      </c>
      <c r="G62" s="18"/>
      <c r="H62" s="407"/>
      <c r="I62" s="381"/>
    </row>
    <row r="63" spans="1:9" x14ac:dyDescent="0.25">
      <c r="A63" s="420" t="s">
        <v>1034</v>
      </c>
      <c r="B63" s="217" t="s">
        <v>1028</v>
      </c>
      <c r="C63" s="423">
        <v>0</v>
      </c>
      <c r="D63" s="423">
        <v>10000</v>
      </c>
      <c r="E63" s="217" t="s">
        <v>82</v>
      </c>
      <c r="F63" s="422" t="s">
        <v>92</v>
      </c>
      <c r="G63" s="405"/>
      <c r="H63" s="407"/>
      <c r="I63" s="381"/>
    </row>
    <row r="64" spans="1:9" x14ac:dyDescent="0.25">
      <c r="A64" s="420" t="s">
        <v>126</v>
      </c>
      <c r="B64" s="217" t="s">
        <v>1028</v>
      </c>
      <c r="C64" s="423">
        <v>0</v>
      </c>
      <c r="D64" s="423">
        <v>10000</v>
      </c>
      <c r="E64" s="217" t="s">
        <v>82</v>
      </c>
      <c r="F64" s="422" t="s">
        <v>92</v>
      </c>
      <c r="G64" s="405"/>
      <c r="H64" s="407"/>
      <c r="I64" s="381"/>
    </row>
    <row r="65" spans="1:9" x14ac:dyDescent="0.25">
      <c r="A65" s="420" t="s">
        <v>139</v>
      </c>
      <c r="B65" s="217" t="s">
        <v>1028</v>
      </c>
      <c r="C65" s="423">
        <v>0</v>
      </c>
      <c r="D65" s="423">
        <v>360</v>
      </c>
      <c r="E65" s="217" t="s">
        <v>1035</v>
      </c>
      <c r="F65" s="422" t="s">
        <v>92</v>
      </c>
      <c r="G65" s="405"/>
      <c r="H65" s="407"/>
      <c r="I65" s="381"/>
    </row>
    <row r="66" spans="1:9" x14ac:dyDescent="0.25">
      <c r="A66" s="420" t="s">
        <v>881</v>
      </c>
      <c r="B66" s="217" t="s">
        <v>1028</v>
      </c>
      <c r="C66" s="423">
        <v>0</v>
      </c>
      <c r="D66" s="423">
        <v>360</v>
      </c>
      <c r="E66" s="217" t="s">
        <v>1035</v>
      </c>
      <c r="F66" s="422" t="s">
        <v>92</v>
      </c>
      <c r="G66" s="405"/>
      <c r="H66" s="407"/>
      <c r="I66" s="381"/>
    </row>
    <row r="67" spans="1:9" ht="15.75" x14ac:dyDescent="0.25">
      <c r="A67" s="425" t="s">
        <v>1036</v>
      </c>
      <c r="B67" s="217"/>
      <c r="C67" s="426"/>
      <c r="D67" s="426"/>
      <c r="E67" s="426"/>
      <c r="F67" s="427"/>
      <c r="G67" s="405"/>
      <c r="H67" s="407"/>
      <c r="I67" s="460"/>
    </row>
    <row r="68" spans="1:9" x14ac:dyDescent="0.25">
      <c r="A68" s="420" t="s">
        <v>1037</v>
      </c>
      <c r="B68" s="217" t="s">
        <v>1029</v>
      </c>
      <c r="C68" s="421" t="s">
        <v>77</v>
      </c>
      <c r="D68" s="421" t="s">
        <v>77</v>
      </c>
      <c r="E68" s="217" t="s">
        <v>77</v>
      </c>
      <c r="F68" s="422" t="s">
        <v>91</v>
      </c>
      <c r="G68" s="18"/>
      <c r="H68" s="407"/>
      <c r="I68" s="381" t="s">
        <v>1119</v>
      </c>
    </row>
    <row r="69" spans="1:9" x14ac:dyDescent="0.25">
      <c r="A69" s="420" t="s">
        <v>1038</v>
      </c>
      <c r="B69" s="217" t="s">
        <v>1028</v>
      </c>
      <c r="C69" s="423">
        <v>0</v>
      </c>
      <c r="D69" s="423">
        <v>10000</v>
      </c>
      <c r="E69" s="217" t="s">
        <v>1039</v>
      </c>
      <c r="F69" s="422" t="s">
        <v>92</v>
      </c>
      <c r="G69" s="18"/>
      <c r="H69" s="547" t="s">
        <v>339</v>
      </c>
      <c r="I69" s="381"/>
    </row>
    <row r="70" spans="1:9" x14ac:dyDescent="0.25">
      <c r="A70" s="420" t="s">
        <v>1040</v>
      </c>
      <c r="B70" s="217" t="s">
        <v>1028</v>
      </c>
      <c r="C70" s="423">
        <v>0</v>
      </c>
      <c r="D70" s="423">
        <v>10000</v>
      </c>
      <c r="E70" s="217" t="s">
        <v>1039</v>
      </c>
      <c r="F70" s="422" t="s">
        <v>92</v>
      </c>
      <c r="G70" s="18"/>
      <c r="H70" s="547"/>
      <c r="I70" s="381"/>
    </row>
    <row r="71" spans="1:9" x14ac:dyDescent="0.25">
      <c r="A71" s="420" t="s">
        <v>1129</v>
      </c>
      <c r="B71" s="217" t="s">
        <v>1028</v>
      </c>
      <c r="C71" s="428">
        <v>1</v>
      </c>
      <c r="D71" s="428" t="s">
        <v>700</v>
      </c>
      <c r="E71" s="217" t="s">
        <v>77</v>
      </c>
      <c r="F71" s="422" t="s">
        <v>92</v>
      </c>
      <c r="G71" s="18"/>
      <c r="H71" s="407"/>
      <c r="I71" s="452">
        <v>42763</v>
      </c>
    </row>
    <row r="72" spans="1:9" x14ac:dyDescent="0.25">
      <c r="A72" s="420" t="s">
        <v>1130</v>
      </c>
      <c r="B72" s="217" t="s">
        <v>1028</v>
      </c>
      <c r="C72" s="428">
        <v>1</v>
      </c>
      <c r="D72" s="428" t="s">
        <v>700</v>
      </c>
      <c r="E72" s="217" t="s">
        <v>77</v>
      </c>
      <c r="F72" s="422" t="s">
        <v>92</v>
      </c>
      <c r="G72" s="18"/>
      <c r="H72" s="407"/>
      <c r="I72" s="452">
        <v>42763</v>
      </c>
    </row>
    <row r="73" spans="1:9" x14ac:dyDescent="0.25">
      <c r="A73" s="429" t="s">
        <v>1041</v>
      </c>
      <c r="B73" s="259" t="s">
        <v>1028</v>
      </c>
      <c r="C73" s="430">
        <v>0</v>
      </c>
      <c r="D73" s="430">
        <v>10000</v>
      </c>
      <c r="E73" s="431" t="s">
        <v>98</v>
      </c>
      <c r="F73" s="288" t="s">
        <v>92</v>
      </c>
      <c r="G73" s="18"/>
      <c r="H73" s="407"/>
      <c r="I73" s="381"/>
    </row>
    <row r="74" spans="1:9" x14ac:dyDescent="0.25">
      <c r="A74" s="420" t="s">
        <v>193</v>
      </c>
      <c r="B74" s="217" t="s">
        <v>1028</v>
      </c>
      <c r="C74" s="432">
        <v>0</v>
      </c>
      <c r="D74" s="432">
        <v>10000</v>
      </c>
      <c r="E74" s="217" t="s">
        <v>82</v>
      </c>
      <c r="F74" s="422" t="s">
        <v>92</v>
      </c>
      <c r="G74" s="18"/>
      <c r="H74" s="407"/>
      <c r="I74" s="381"/>
    </row>
    <row r="75" spans="1:9" x14ac:dyDescent="0.25">
      <c r="A75" s="420" t="s">
        <v>210</v>
      </c>
      <c r="B75" s="217" t="s">
        <v>1029</v>
      </c>
      <c r="C75" s="421" t="s">
        <v>77</v>
      </c>
      <c r="D75" s="421" t="s">
        <v>77</v>
      </c>
      <c r="E75" s="217" t="s">
        <v>77</v>
      </c>
      <c r="F75" s="422" t="s">
        <v>91</v>
      </c>
      <c r="G75" s="18"/>
      <c r="H75" s="407"/>
      <c r="I75" s="381" t="s">
        <v>1123</v>
      </c>
    </row>
    <row r="76" spans="1:9" x14ac:dyDescent="0.25">
      <c r="A76" s="420" t="s">
        <v>591</v>
      </c>
      <c r="B76" s="217" t="s">
        <v>1028</v>
      </c>
      <c r="C76" s="423">
        <v>0</v>
      </c>
      <c r="D76" s="423">
        <v>10000</v>
      </c>
      <c r="E76" s="217" t="s">
        <v>82</v>
      </c>
      <c r="F76" s="422" t="s">
        <v>92</v>
      </c>
      <c r="G76" s="18"/>
      <c r="H76" s="407"/>
      <c r="I76" s="381">
        <v>1073</v>
      </c>
    </row>
    <row r="77" spans="1:9" x14ac:dyDescent="0.25">
      <c r="A77" s="420" t="s">
        <v>1042</v>
      </c>
      <c r="B77" s="217" t="s">
        <v>1028</v>
      </c>
      <c r="C77" s="423">
        <v>0</v>
      </c>
      <c r="D77" s="423">
        <v>10000</v>
      </c>
      <c r="E77" s="217" t="s">
        <v>82</v>
      </c>
      <c r="F77" s="422" t="s">
        <v>92</v>
      </c>
      <c r="G77" s="18"/>
      <c r="H77" s="407"/>
      <c r="I77" s="381"/>
    </row>
    <row r="78" spans="1:9" x14ac:dyDescent="0.25">
      <c r="A78" s="420" t="s">
        <v>1131</v>
      </c>
      <c r="B78" s="217" t="s">
        <v>1028</v>
      </c>
      <c r="C78" s="423">
        <v>0</v>
      </c>
      <c r="D78" s="423">
        <v>10000</v>
      </c>
      <c r="E78" s="217" t="s">
        <v>82</v>
      </c>
      <c r="F78" s="422" t="s">
        <v>92</v>
      </c>
      <c r="G78" s="18"/>
      <c r="H78" s="407"/>
      <c r="I78" s="381"/>
    </row>
    <row r="79" spans="1:9" x14ac:dyDescent="0.25">
      <c r="A79" s="420" t="s">
        <v>1132</v>
      </c>
      <c r="B79" s="217" t="s">
        <v>1028</v>
      </c>
      <c r="C79" s="423">
        <v>0</v>
      </c>
      <c r="D79" s="423">
        <v>10000</v>
      </c>
      <c r="E79" s="217" t="s">
        <v>82</v>
      </c>
      <c r="F79" s="422" t="s">
        <v>92</v>
      </c>
      <c r="G79" s="18"/>
      <c r="H79" s="407"/>
      <c r="I79" s="381"/>
    </row>
    <row r="80" spans="1:9" x14ac:dyDescent="0.25">
      <c r="A80" s="420" t="s">
        <v>1133</v>
      </c>
      <c r="B80" s="217" t="s">
        <v>1029</v>
      </c>
      <c r="C80" s="421" t="s">
        <v>77</v>
      </c>
      <c r="D80" s="421" t="s">
        <v>77</v>
      </c>
      <c r="E80" s="217" t="s">
        <v>77</v>
      </c>
      <c r="F80" s="422" t="s">
        <v>92</v>
      </c>
      <c r="G80" s="18"/>
      <c r="H80" s="407"/>
      <c r="I80" s="381">
        <v>1</v>
      </c>
    </row>
    <row r="81" spans="1:9" x14ac:dyDescent="0.25">
      <c r="A81" s="433" t="s">
        <v>350</v>
      </c>
      <c r="B81" s="217" t="s">
        <v>1029</v>
      </c>
      <c r="C81" s="421" t="s">
        <v>77</v>
      </c>
      <c r="D81" s="421" t="s">
        <v>77</v>
      </c>
      <c r="E81" s="217" t="s">
        <v>77</v>
      </c>
      <c r="F81" s="422" t="s">
        <v>91</v>
      </c>
      <c r="G81" s="18"/>
      <c r="H81" s="407"/>
      <c r="I81" s="381" t="s">
        <v>1017</v>
      </c>
    </row>
    <row r="82" spans="1:9" x14ac:dyDescent="0.25">
      <c r="A82" s="433" t="s">
        <v>351</v>
      </c>
      <c r="B82" s="217" t="s">
        <v>1028</v>
      </c>
      <c r="C82" s="423">
        <v>0</v>
      </c>
      <c r="D82" s="423">
        <v>500</v>
      </c>
      <c r="E82" s="217" t="s">
        <v>85</v>
      </c>
      <c r="F82" s="422" t="s">
        <v>92</v>
      </c>
      <c r="G82" s="18"/>
      <c r="H82" s="407"/>
      <c r="I82" s="381">
        <v>25</v>
      </c>
    </row>
    <row r="83" spans="1:9" x14ac:dyDescent="0.25">
      <c r="A83" s="433" t="s">
        <v>352</v>
      </c>
      <c r="B83" s="217" t="s">
        <v>1028</v>
      </c>
      <c r="C83" s="423">
        <v>0</v>
      </c>
      <c r="D83" s="423">
        <v>5</v>
      </c>
      <c r="E83" s="217" t="s">
        <v>84</v>
      </c>
      <c r="F83" s="422" t="s">
        <v>92</v>
      </c>
      <c r="G83" s="18"/>
      <c r="H83" s="407"/>
      <c r="I83" s="381"/>
    </row>
    <row r="84" spans="1:9" x14ac:dyDescent="0.25">
      <c r="A84" s="433" t="s">
        <v>348</v>
      </c>
      <c r="B84" s="217" t="s">
        <v>1029</v>
      </c>
      <c r="C84" s="421" t="s">
        <v>77</v>
      </c>
      <c r="D84" s="421" t="s">
        <v>77</v>
      </c>
      <c r="E84" s="217" t="s">
        <v>77</v>
      </c>
      <c r="F84" s="422" t="s">
        <v>91</v>
      </c>
      <c r="G84" s="18"/>
      <c r="H84" s="547" t="s">
        <v>339</v>
      </c>
      <c r="I84" s="381" t="s">
        <v>1142</v>
      </c>
    </row>
    <row r="85" spans="1:9" x14ac:dyDescent="0.25">
      <c r="A85" s="433" t="s">
        <v>353</v>
      </c>
      <c r="B85" s="217" t="s">
        <v>1028</v>
      </c>
      <c r="C85" s="423">
        <v>0</v>
      </c>
      <c r="D85" s="423">
        <v>500</v>
      </c>
      <c r="E85" s="217" t="s">
        <v>85</v>
      </c>
      <c r="F85" s="422" t="s">
        <v>92</v>
      </c>
      <c r="G85" s="18"/>
      <c r="H85" s="547"/>
      <c r="I85" s="381">
        <v>2</v>
      </c>
    </row>
    <row r="86" spans="1:9" x14ac:dyDescent="0.25">
      <c r="A86" s="433" t="s">
        <v>354</v>
      </c>
      <c r="B86" s="217" t="s">
        <v>1028</v>
      </c>
      <c r="C86" s="423">
        <v>0</v>
      </c>
      <c r="D86" s="423">
        <v>5</v>
      </c>
      <c r="E86" s="217" t="s">
        <v>84</v>
      </c>
      <c r="F86" s="422" t="s">
        <v>92</v>
      </c>
      <c r="G86" s="18"/>
      <c r="H86" s="547"/>
      <c r="I86" s="381"/>
    </row>
    <row r="87" spans="1:9" x14ac:dyDescent="0.25">
      <c r="A87" s="433" t="s">
        <v>1144</v>
      </c>
      <c r="B87" s="217" t="s">
        <v>1029</v>
      </c>
      <c r="C87" s="421" t="s">
        <v>77</v>
      </c>
      <c r="D87" s="421" t="s">
        <v>77</v>
      </c>
      <c r="E87" s="217" t="s">
        <v>77</v>
      </c>
      <c r="F87" s="422" t="s">
        <v>91</v>
      </c>
      <c r="G87" s="18"/>
      <c r="H87" s="547"/>
      <c r="I87" s="381" t="s">
        <v>1143</v>
      </c>
    </row>
    <row r="88" spans="1:9" x14ac:dyDescent="0.25">
      <c r="A88" s="433" t="s">
        <v>1145</v>
      </c>
      <c r="B88" s="217" t="s">
        <v>1028</v>
      </c>
      <c r="C88" s="423">
        <v>0</v>
      </c>
      <c r="D88" s="423">
        <v>500</v>
      </c>
      <c r="E88" s="217" t="s">
        <v>85</v>
      </c>
      <c r="F88" s="422" t="s">
        <v>92</v>
      </c>
      <c r="G88" s="18"/>
      <c r="H88" s="547"/>
      <c r="I88" s="381">
        <v>0.5</v>
      </c>
    </row>
    <row r="89" spans="1:9" x14ac:dyDescent="0.25">
      <c r="A89" s="433" t="s">
        <v>1146</v>
      </c>
      <c r="B89" s="217" t="s">
        <v>1028</v>
      </c>
      <c r="C89" s="423">
        <v>0</v>
      </c>
      <c r="D89" s="423">
        <v>5</v>
      </c>
      <c r="E89" s="217" t="s">
        <v>84</v>
      </c>
      <c r="F89" s="422" t="s">
        <v>92</v>
      </c>
      <c r="G89" s="18"/>
      <c r="H89" s="547"/>
      <c r="I89" s="381"/>
    </row>
    <row r="90" spans="1:9" x14ac:dyDescent="0.25">
      <c r="A90" s="433" t="s">
        <v>1147</v>
      </c>
      <c r="B90" s="217" t="s">
        <v>1029</v>
      </c>
      <c r="C90" s="421" t="s">
        <v>77</v>
      </c>
      <c r="D90" s="421" t="s">
        <v>77</v>
      </c>
      <c r="E90" s="217" t="s">
        <v>77</v>
      </c>
      <c r="F90" s="422" t="s">
        <v>91</v>
      </c>
      <c r="G90" s="18"/>
      <c r="H90" s="451"/>
      <c r="I90" s="381" t="s">
        <v>1150</v>
      </c>
    </row>
    <row r="91" spans="1:9" x14ac:dyDescent="0.25">
      <c r="A91" s="433" t="s">
        <v>1148</v>
      </c>
      <c r="B91" s="217" t="s">
        <v>1028</v>
      </c>
      <c r="C91" s="423">
        <v>0</v>
      </c>
      <c r="D91" s="423">
        <v>500</v>
      </c>
      <c r="E91" s="217" t="s">
        <v>85</v>
      </c>
      <c r="F91" s="422" t="s">
        <v>92</v>
      </c>
      <c r="G91" s="18"/>
      <c r="H91" s="451"/>
      <c r="I91" s="381">
        <v>0.3</v>
      </c>
    </row>
    <row r="92" spans="1:9" x14ac:dyDescent="0.25">
      <c r="A92" s="433" t="s">
        <v>1149</v>
      </c>
      <c r="B92" s="217" t="s">
        <v>1028</v>
      </c>
      <c r="C92" s="423">
        <v>0</v>
      </c>
      <c r="D92" s="423">
        <v>5</v>
      </c>
      <c r="E92" s="217" t="s">
        <v>84</v>
      </c>
      <c r="F92" s="422" t="s">
        <v>92</v>
      </c>
      <c r="G92" s="18"/>
      <c r="H92" s="451"/>
      <c r="I92" s="381"/>
    </row>
    <row r="93" spans="1:9" x14ac:dyDescent="0.25">
      <c r="A93" s="433" t="s">
        <v>1134</v>
      </c>
      <c r="B93" s="217" t="s">
        <v>1028</v>
      </c>
      <c r="C93" s="423">
        <v>0</v>
      </c>
      <c r="D93" s="423">
        <v>10000</v>
      </c>
      <c r="E93" s="217" t="s">
        <v>82</v>
      </c>
      <c r="F93" s="422" t="s">
        <v>92</v>
      </c>
      <c r="G93" s="18"/>
      <c r="H93" s="407"/>
      <c r="I93" s="381"/>
    </row>
    <row r="94" spans="1:9" x14ac:dyDescent="0.25">
      <c r="A94" s="433" t="s">
        <v>1135</v>
      </c>
      <c r="B94" s="217" t="s">
        <v>1028</v>
      </c>
      <c r="C94" s="423">
        <v>0</v>
      </c>
      <c r="D94" s="423">
        <v>500</v>
      </c>
      <c r="E94" s="217" t="s">
        <v>809</v>
      </c>
      <c r="F94" s="422" t="s">
        <v>92</v>
      </c>
      <c r="G94" s="18"/>
      <c r="H94" s="407"/>
      <c r="I94" s="381"/>
    </row>
    <row r="95" spans="1:9" x14ac:dyDescent="0.25">
      <c r="A95" s="433" t="s">
        <v>1136</v>
      </c>
      <c r="B95" s="217" t="s">
        <v>1029</v>
      </c>
      <c r="C95" s="421" t="s">
        <v>77</v>
      </c>
      <c r="D95" s="421" t="s">
        <v>77</v>
      </c>
      <c r="E95" s="217" t="s">
        <v>77</v>
      </c>
      <c r="F95" s="422" t="s">
        <v>91</v>
      </c>
      <c r="G95" s="18"/>
      <c r="H95" s="407"/>
      <c r="I95" s="381"/>
    </row>
    <row r="96" spans="1:9" x14ac:dyDescent="0.25">
      <c r="A96" s="433" t="s">
        <v>1137</v>
      </c>
      <c r="B96" s="217" t="s">
        <v>1028</v>
      </c>
      <c r="C96" s="423">
        <v>0</v>
      </c>
      <c r="D96" s="423">
        <v>500</v>
      </c>
      <c r="E96" s="217" t="s">
        <v>87</v>
      </c>
      <c r="F96" s="422" t="s">
        <v>92</v>
      </c>
      <c r="G96" s="263"/>
      <c r="H96" s="407"/>
      <c r="I96" s="381"/>
    </row>
    <row r="97" spans="1:9" x14ac:dyDescent="0.25">
      <c r="A97" s="433" t="s">
        <v>1138</v>
      </c>
      <c r="B97" s="217" t="s">
        <v>1028</v>
      </c>
      <c r="C97" s="423">
        <v>0</v>
      </c>
      <c r="D97" s="423">
        <v>5</v>
      </c>
      <c r="E97" s="217" t="s">
        <v>84</v>
      </c>
      <c r="F97" s="422" t="s">
        <v>92</v>
      </c>
      <c r="G97" s="263"/>
      <c r="H97" s="407"/>
      <c r="I97" s="381"/>
    </row>
    <row r="98" spans="1:9" x14ac:dyDescent="0.25">
      <c r="A98" s="433" t="s">
        <v>1099</v>
      </c>
      <c r="B98" s="217" t="s">
        <v>1029</v>
      </c>
      <c r="C98" s="421" t="s">
        <v>77</v>
      </c>
      <c r="D98" s="421" t="s">
        <v>77</v>
      </c>
      <c r="E98" s="217" t="s">
        <v>77</v>
      </c>
      <c r="F98" s="422" t="s">
        <v>91</v>
      </c>
      <c r="G98" s="263"/>
      <c r="H98" s="547" t="s">
        <v>339</v>
      </c>
      <c r="I98" s="381"/>
    </row>
    <row r="99" spans="1:9" x14ac:dyDescent="0.25">
      <c r="A99" s="433" t="s">
        <v>1100</v>
      </c>
      <c r="B99" s="217" t="s">
        <v>1028</v>
      </c>
      <c r="C99" s="423">
        <v>0</v>
      </c>
      <c r="D99" s="423">
        <v>500</v>
      </c>
      <c r="E99" s="217" t="s">
        <v>809</v>
      </c>
      <c r="F99" s="422" t="s">
        <v>92</v>
      </c>
      <c r="G99" s="263"/>
      <c r="H99" s="547"/>
      <c r="I99" s="381"/>
    </row>
    <row r="100" spans="1:9" x14ac:dyDescent="0.25">
      <c r="A100" s="433" t="s">
        <v>1101</v>
      </c>
      <c r="B100" s="217" t="s">
        <v>1028</v>
      </c>
      <c r="C100" s="423">
        <v>0</v>
      </c>
      <c r="D100" s="423">
        <v>5</v>
      </c>
      <c r="E100" s="217" t="s">
        <v>84</v>
      </c>
      <c r="F100" s="422" t="s">
        <v>92</v>
      </c>
      <c r="G100" s="263"/>
      <c r="H100" s="547"/>
      <c r="I100" s="381"/>
    </row>
    <row r="101" spans="1:9" x14ac:dyDescent="0.25">
      <c r="A101" s="433" t="s">
        <v>1109</v>
      </c>
      <c r="B101" s="217" t="s">
        <v>1029</v>
      </c>
      <c r="C101" s="421" t="s">
        <v>77</v>
      </c>
      <c r="D101" s="421" t="s">
        <v>77</v>
      </c>
      <c r="E101" s="217" t="s">
        <v>77</v>
      </c>
      <c r="F101" s="422" t="s">
        <v>91</v>
      </c>
      <c r="G101" s="263"/>
      <c r="H101" s="547"/>
      <c r="I101" s="381"/>
    </row>
    <row r="102" spans="1:9" x14ac:dyDescent="0.25">
      <c r="A102" s="433" t="s">
        <v>1139</v>
      </c>
      <c r="B102" s="217" t="s">
        <v>1028</v>
      </c>
      <c r="C102" s="423">
        <v>0</v>
      </c>
      <c r="D102" s="423">
        <v>500</v>
      </c>
      <c r="E102" s="217" t="s">
        <v>809</v>
      </c>
      <c r="F102" s="422" t="s">
        <v>92</v>
      </c>
      <c r="G102" s="263"/>
      <c r="H102" s="547"/>
      <c r="I102" s="381"/>
    </row>
    <row r="103" spans="1:9" x14ac:dyDescent="0.25">
      <c r="A103" s="433" t="s">
        <v>1111</v>
      </c>
      <c r="B103" s="217" t="s">
        <v>1028</v>
      </c>
      <c r="C103" s="423">
        <v>0</v>
      </c>
      <c r="D103" s="423">
        <v>5</v>
      </c>
      <c r="E103" s="217" t="s">
        <v>84</v>
      </c>
      <c r="F103" s="422" t="s">
        <v>92</v>
      </c>
      <c r="G103" s="263"/>
      <c r="H103" s="547"/>
      <c r="I103" s="381"/>
    </row>
    <row r="104" spans="1:9" x14ac:dyDescent="0.25">
      <c r="A104" s="433" t="s">
        <v>1140</v>
      </c>
      <c r="B104" s="217" t="s">
        <v>1028</v>
      </c>
      <c r="C104" s="423">
        <v>0</v>
      </c>
      <c r="D104" s="423">
        <v>500</v>
      </c>
      <c r="E104" s="217" t="s">
        <v>88</v>
      </c>
      <c r="F104" s="422" t="s">
        <v>92</v>
      </c>
      <c r="G104" s="263"/>
      <c r="H104" s="407"/>
      <c r="I104" s="381"/>
    </row>
    <row r="105" spans="1:9" x14ac:dyDescent="0.25">
      <c r="A105" s="433" t="s">
        <v>1141</v>
      </c>
      <c r="B105" s="217" t="s">
        <v>1028</v>
      </c>
      <c r="C105" s="423">
        <v>0</v>
      </c>
      <c r="D105" s="423">
        <v>500</v>
      </c>
      <c r="E105" s="217" t="s">
        <v>88</v>
      </c>
      <c r="F105" s="422" t="s">
        <v>92</v>
      </c>
      <c r="G105" s="263"/>
      <c r="H105" s="407"/>
      <c r="I105" s="381"/>
    </row>
    <row r="106" spans="1:9" x14ac:dyDescent="0.25">
      <c r="A106" s="420" t="s">
        <v>1045</v>
      </c>
      <c r="B106" s="217" t="s">
        <v>1028</v>
      </c>
      <c r="C106" s="423">
        <v>0</v>
      </c>
      <c r="D106" s="423">
        <v>10000</v>
      </c>
      <c r="E106" s="217" t="s">
        <v>1039</v>
      </c>
      <c r="F106" s="422" t="s">
        <v>92</v>
      </c>
      <c r="G106" s="263"/>
      <c r="H106" s="407"/>
      <c r="I106" s="381"/>
    </row>
    <row r="107" spans="1:9" x14ac:dyDescent="0.25">
      <c r="A107" s="434" t="s">
        <v>1046</v>
      </c>
      <c r="B107" s="259" t="s">
        <v>1028</v>
      </c>
      <c r="C107" s="435">
        <v>0</v>
      </c>
      <c r="D107" s="435">
        <v>1000000000</v>
      </c>
      <c r="E107" s="436" t="s">
        <v>1047</v>
      </c>
      <c r="F107" s="437" t="s">
        <v>92</v>
      </c>
      <c r="G107" s="263"/>
      <c r="H107" s="407"/>
      <c r="I107" s="381"/>
    </row>
    <row r="108" spans="1:9" ht="15.75" thickBot="1" x14ac:dyDescent="0.3">
      <c r="A108" s="438" t="s">
        <v>1048</v>
      </c>
      <c r="B108" s="439" t="s">
        <v>1029</v>
      </c>
      <c r="C108" s="440" t="s">
        <v>77</v>
      </c>
      <c r="D108" s="440" t="s">
        <v>77</v>
      </c>
      <c r="E108" s="439" t="s">
        <v>77</v>
      </c>
      <c r="F108" s="441" t="s">
        <v>91</v>
      </c>
      <c r="G108" s="263"/>
      <c r="H108" s="408"/>
      <c r="I108" s="381" t="s">
        <v>1059</v>
      </c>
    </row>
    <row r="109" spans="1:9" s="7" customFormat="1" ht="15.75" thickBot="1" x14ac:dyDescent="0.3">
      <c r="I109" s="389"/>
    </row>
    <row r="110" spans="1:9" ht="15.75" thickBot="1" x14ac:dyDescent="0.3">
      <c r="A110" s="412" t="s">
        <v>1019</v>
      </c>
      <c r="B110" s="548" t="s">
        <v>1020</v>
      </c>
      <c r="C110" s="549"/>
      <c r="D110" s="549"/>
      <c r="E110" s="549"/>
      <c r="F110" s="549"/>
      <c r="G110" s="549"/>
      <c r="H110" s="549"/>
      <c r="I110" s="550"/>
    </row>
    <row r="111" spans="1:9" ht="15.75" thickBot="1" x14ac:dyDescent="0.3">
      <c r="A111" s="413" t="s">
        <v>1021</v>
      </c>
      <c r="B111" s="548" t="s">
        <v>1022</v>
      </c>
      <c r="C111" s="549"/>
      <c r="D111" s="549"/>
      <c r="E111" s="549"/>
      <c r="F111" s="549"/>
      <c r="G111" s="549"/>
      <c r="H111" s="549"/>
      <c r="I111" s="550"/>
    </row>
    <row r="112" spans="1:9" ht="15.75" thickBot="1" x14ac:dyDescent="0.3">
      <c r="A112" s="412" t="s">
        <v>1023</v>
      </c>
      <c r="B112" s="548" t="s">
        <v>1127</v>
      </c>
      <c r="C112" s="549"/>
      <c r="D112" s="549"/>
      <c r="E112" s="549"/>
      <c r="F112" s="549"/>
      <c r="G112" s="549"/>
      <c r="H112" s="549"/>
      <c r="I112" s="550"/>
    </row>
    <row r="113" spans="1:9" ht="15.75" thickBot="1" x14ac:dyDescent="0.3">
      <c r="A113" s="412" t="s">
        <v>1025</v>
      </c>
      <c r="B113" s="548" t="s">
        <v>1128</v>
      </c>
      <c r="C113" s="549"/>
      <c r="D113" s="549"/>
      <c r="E113" s="549"/>
      <c r="F113" s="549"/>
      <c r="G113" s="549"/>
      <c r="H113" s="549"/>
      <c r="I113" s="550"/>
    </row>
    <row r="114" spans="1:9" ht="45.75" thickBot="1" x14ac:dyDescent="0.3">
      <c r="A114" s="414" t="s">
        <v>765</v>
      </c>
      <c r="B114" s="6" t="s">
        <v>105</v>
      </c>
      <c r="C114" s="415" t="s">
        <v>73</v>
      </c>
      <c r="D114" s="415" t="s">
        <v>74</v>
      </c>
      <c r="E114" s="415" t="s">
        <v>75</v>
      </c>
      <c r="F114" s="416" t="s">
        <v>1026</v>
      </c>
      <c r="G114" s="417"/>
      <c r="H114" s="407"/>
      <c r="I114" s="457"/>
    </row>
    <row r="115" spans="1:9" x14ac:dyDescent="0.25">
      <c r="A115" s="418" t="s">
        <v>1027</v>
      </c>
      <c r="B115" s="145" t="s">
        <v>1028</v>
      </c>
      <c r="C115" s="419">
        <v>1</v>
      </c>
      <c r="D115" s="419" t="s">
        <v>700</v>
      </c>
      <c r="E115" s="145" t="s">
        <v>77</v>
      </c>
      <c r="F115" s="148" t="s">
        <v>92</v>
      </c>
      <c r="G115" s="263"/>
      <c r="H115" s="407"/>
      <c r="I115" s="452">
        <v>42763</v>
      </c>
    </row>
    <row r="116" spans="1:9" x14ac:dyDescent="0.25">
      <c r="A116" s="420" t="s">
        <v>346</v>
      </c>
      <c r="B116" s="217" t="s">
        <v>1029</v>
      </c>
      <c r="C116" s="421" t="s">
        <v>77</v>
      </c>
      <c r="D116" s="421" t="s">
        <v>77</v>
      </c>
      <c r="E116" s="217" t="s">
        <v>77</v>
      </c>
      <c r="F116" s="422" t="s">
        <v>91</v>
      </c>
      <c r="G116" s="18"/>
      <c r="H116" s="547" t="s">
        <v>339</v>
      </c>
      <c r="I116" s="381" t="s">
        <v>1006</v>
      </c>
    </row>
    <row r="117" spans="1:9" x14ac:dyDescent="0.25">
      <c r="A117" s="420" t="s">
        <v>347</v>
      </c>
      <c r="B117" s="217" t="s">
        <v>1029</v>
      </c>
      <c r="C117" s="421" t="s">
        <v>77</v>
      </c>
      <c r="D117" s="421" t="s">
        <v>77</v>
      </c>
      <c r="E117" s="217" t="s">
        <v>77</v>
      </c>
      <c r="F117" s="422" t="s">
        <v>91</v>
      </c>
      <c r="G117" s="18"/>
      <c r="H117" s="547"/>
      <c r="I117" s="381"/>
    </row>
    <row r="118" spans="1:9" x14ac:dyDescent="0.25">
      <c r="A118" s="420" t="s">
        <v>1030</v>
      </c>
      <c r="B118" s="217" t="s">
        <v>1028</v>
      </c>
      <c r="C118" s="423">
        <v>0</v>
      </c>
      <c r="D118" s="423">
        <v>10000</v>
      </c>
      <c r="E118" s="217" t="s">
        <v>82</v>
      </c>
      <c r="F118" s="422" t="s">
        <v>92</v>
      </c>
      <c r="G118" s="18"/>
      <c r="H118" s="407"/>
      <c r="I118" s="381">
        <v>825</v>
      </c>
    </row>
    <row r="119" spans="1:9" x14ac:dyDescent="0.25">
      <c r="A119" s="420" t="s">
        <v>1031</v>
      </c>
      <c r="B119" s="217" t="s">
        <v>1028</v>
      </c>
      <c r="C119" s="423">
        <v>0</v>
      </c>
      <c r="D119" s="423">
        <v>10000</v>
      </c>
      <c r="E119" s="217" t="s">
        <v>82</v>
      </c>
      <c r="F119" s="422" t="s">
        <v>92</v>
      </c>
      <c r="G119" s="18"/>
      <c r="H119" s="407"/>
      <c r="I119" s="381">
        <v>1093</v>
      </c>
    </row>
    <row r="120" spans="1:9" x14ac:dyDescent="0.25">
      <c r="A120" s="420" t="s">
        <v>1032</v>
      </c>
      <c r="B120" s="217" t="s">
        <v>1028</v>
      </c>
      <c r="C120" s="423">
        <v>1000</v>
      </c>
      <c r="D120" s="423">
        <v>-10000</v>
      </c>
      <c r="E120" s="217" t="s">
        <v>82</v>
      </c>
      <c r="F120" s="422" t="s">
        <v>92</v>
      </c>
      <c r="G120" s="18"/>
      <c r="H120" s="407"/>
      <c r="I120" s="381"/>
    </row>
    <row r="121" spans="1:9" x14ac:dyDescent="0.25">
      <c r="A121" s="420" t="s">
        <v>1033</v>
      </c>
      <c r="B121" s="217" t="s">
        <v>1028</v>
      </c>
      <c r="C121" s="423">
        <v>1000</v>
      </c>
      <c r="D121" s="423">
        <v>-10000</v>
      </c>
      <c r="E121" s="217" t="s">
        <v>82</v>
      </c>
      <c r="F121" s="422" t="s">
        <v>92</v>
      </c>
      <c r="G121" s="18"/>
      <c r="H121" s="407"/>
      <c r="I121" s="381"/>
    </row>
    <row r="122" spans="1:9" x14ac:dyDescent="0.25">
      <c r="A122" s="420" t="s">
        <v>1034</v>
      </c>
      <c r="B122" s="217" t="s">
        <v>1028</v>
      </c>
      <c r="C122" s="423">
        <v>0</v>
      </c>
      <c r="D122" s="423">
        <v>10000</v>
      </c>
      <c r="E122" s="217" t="s">
        <v>82</v>
      </c>
      <c r="F122" s="422" t="s">
        <v>92</v>
      </c>
      <c r="G122" s="405"/>
      <c r="H122" s="407"/>
      <c r="I122" s="381"/>
    </row>
    <row r="123" spans="1:9" x14ac:dyDescent="0.25">
      <c r="A123" s="420" t="s">
        <v>126</v>
      </c>
      <c r="B123" s="217" t="s">
        <v>1028</v>
      </c>
      <c r="C123" s="423">
        <v>0</v>
      </c>
      <c r="D123" s="423">
        <v>10000</v>
      </c>
      <c r="E123" s="217" t="s">
        <v>82</v>
      </c>
      <c r="F123" s="422" t="s">
        <v>92</v>
      </c>
      <c r="G123" s="405"/>
      <c r="H123" s="407"/>
      <c r="I123" s="381"/>
    </row>
    <row r="124" spans="1:9" x14ac:dyDescent="0.25">
      <c r="A124" s="420" t="s">
        <v>139</v>
      </c>
      <c r="B124" s="217" t="s">
        <v>1028</v>
      </c>
      <c r="C124" s="423">
        <v>0</v>
      </c>
      <c r="D124" s="423">
        <v>360</v>
      </c>
      <c r="E124" s="217" t="s">
        <v>1035</v>
      </c>
      <c r="F124" s="422" t="s">
        <v>92</v>
      </c>
      <c r="G124" s="405"/>
      <c r="H124" s="407"/>
      <c r="I124" s="381"/>
    </row>
    <row r="125" spans="1:9" x14ac:dyDescent="0.25">
      <c r="A125" s="420" t="s">
        <v>881</v>
      </c>
      <c r="B125" s="217" t="s">
        <v>1028</v>
      </c>
      <c r="C125" s="423">
        <v>0</v>
      </c>
      <c r="D125" s="423">
        <v>360</v>
      </c>
      <c r="E125" s="217" t="s">
        <v>1035</v>
      </c>
      <c r="F125" s="422" t="s">
        <v>92</v>
      </c>
      <c r="G125" s="405"/>
      <c r="H125" s="407"/>
      <c r="I125" s="381"/>
    </row>
    <row r="126" spans="1:9" ht="15.75" x14ac:dyDescent="0.25">
      <c r="A126" s="425" t="s">
        <v>1036</v>
      </c>
      <c r="B126" s="217"/>
      <c r="C126" s="426"/>
      <c r="D126" s="426"/>
      <c r="E126" s="426"/>
      <c r="F126" s="427"/>
      <c r="G126" s="405"/>
      <c r="H126" s="407"/>
      <c r="I126" s="460"/>
    </row>
    <row r="127" spans="1:9" x14ac:dyDescent="0.25">
      <c r="A127" s="420" t="s">
        <v>1037</v>
      </c>
      <c r="B127" s="217" t="s">
        <v>1029</v>
      </c>
      <c r="C127" s="421" t="s">
        <v>77</v>
      </c>
      <c r="D127" s="421" t="s">
        <v>77</v>
      </c>
      <c r="E127" s="217" t="s">
        <v>77</v>
      </c>
      <c r="F127" s="422" t="s">
        <v>91</v>
      </c>
      <c r="G127" s="18"/>
      <c r="H127" s="407"/>
      <c r="I127" s="381" t="s">
        <v>1119</v>
      </c>
    </row>
    <row r="128" spans="1:9" x14ac:dyDescent="0.25">
      <c r="A128" s="420" t="s">
        <v>1038</v>
      </c>
      <c r="B128" s="217" t="s">
        <v>1028</v>
      </c>
      <c r="C128" s="423">
        <v>0</v>
      </c>
      <c r="D128" s="423">
        <v>10000</v>
      </c>
      <c r="E128" s="217" t="s">
        <v>1039</v>
      </c>
      <c r="F128" s="422" t="s">
        <v>92</v>
      </c>
      <c r="G128" s="18"/>
      <c r="H128" s="547" t="s">
        <v>339</v>
      </c>
      <c r="I128" s="381"/>
    </row>
    <row r="129" spans="1:9" x14ac:dyDescent="0.25">
      <c r="A129" s="420" t="s">
        <v>1040</v>
      </c>
      <c r="B129" s="217" t="s">
        <v>1028</v>
      </c>
      <c r="C129" s="423">
        <v>0</v>
      </c>
      <c r="D129" s="423">
        <v>10000</v>
      </c>
      <c r="E129" s="217" t="s">
        <v>1039</v>
      </c>
      <c r="F129" s="422" t="s">
        <v>92</v>
      </c>
      <c r="G129" s="18"/>
      <c r="H129" s="547"/>
      <c r="I129" s="381"/>
    </row>
    <row r="130" spans="1:9" x14ac:dyDescent="0.25">
      <c r="A130" s="420" t="s">
        <v>1129</v>
      </c>
      <c r="B130" s="217" t="s">
        <v>1028</v>
      </c>
      <c r="C130" s="428">
        <v>1</v>
      </c>
      <c r="D130" s="428" t="s">
        <v>700</v>
      </c>
      <c r="E130" s="217" t="s">
        <v>77</v>
      </c>
      <c r="F130" s="422" t="s">
        <v>92</v>
      </c>
      <c r="G130" s="18"/>
      <c r="H130" s="407"/>
      <c r="I130" s="452">
        <v>42763</v>
      </c>
    </row>
    <row r="131" spans="1:9" x14ac:dyDescent="0.25">
      <c r="A131" s="420" t="s">
        <v>1130</v>
      </c>
      <c r="B131" s="217" t="s">
        <v>1028</v>
      </c>
      <c r="C131" s="428">
        <v>1</v>
      </c>
      <c r="D131" s="428" t="s">
        <v>700</v>
      </c>
      <c r="E131" s="217" t="s">
        <v>77</v>
      </c>
      <c r="F131" s="422" t="s">
        <v>92</v>
      </c>
      <c r="G131" s="18"/>
      <c r="H131" s="407"/>
      <c r="I131" s="452">
        <v>42763</v>
      </c>
    </row>
    <row r="132" spans="1:9" x14ac:dyDescent="0.25">
      <c r="A132" s="429" t="s">
        <v>1041</v>
      </c>
      <c r="B132" s="259" t="s">
        <v>1028</v>
      </c>
      <c r="C132" s="430">
        <v>0</v>
      </c>
      <c r="D132" s="430">
        <v>10000</v>
      </c>
      <c r="E132" s="431" t="s">
        <v>98</v>
      </c>
      <c r="F132" s="288" t="s">
        <v>92</v>
      </c>
      <c r="G132" s="18"/>
      <c r="H132" s="407"/>
      <c r="I132" s="381"/>
    </row>
    <row r="133" spans="1:9" x14ac:dyDescent="0.25">
      <c r="A133" s="420" t="s">
        <v>193</v>
      </c>
      <c r="B133" s="217" t="s">
        <v>1028</v>
      </c>
      <c r="C133" s="432">
        <v>0</v>
      </c>
      <c r="D133" s="432">
        <v>10000</v>
      </c>
      <c r="E133" s="217" t="s">
        <v>82</v>
      </c>
      <c r="F133" s="422" t="s">
        <v>92</v>
      </c>
      <c r="G133" s="18"/>
      <c r="H133" s="407"/>
      <c r="I133" s="381"/>
    </row>
    <row r="134" spans="1:9" x14ac:dyDescent="0.25">
      <c r="A134" s="420" t="s">
        <v>210</v>
      </c>
      <c r="B134" s="217" t="s">
        <v>1029</v>
      </c>
      <c r="C134" s="421" t="s">
        <v>77</v>
      </c>
      <c r="D134" s="421" t="s">
        <v>77</v>
      </c>
      <c r="E134" s="217" t="s">
        <v>77</v>
      </c>
      <c r="F134" s="422" t="s">
        <v>91</v>
      </c>
      <c r="G134" s="18"/>
      <c r="H134" s="407"/>
      <c r="I134" s="381" t="s">
        <v>1123</v>
      </c>
    </row>
    <row r="135" spans="1:9" x14ac:dyDescent="0.25">
      <c r="A135" s="420" t="s">
        <v>591</v>
      </c>
      <c r="B135" s="217" t="s">
        <v>1028</v>
      </c>
      <c r="C135" s="423">
        <v>0</v>
      </c>
      <c r="D135" s="423">
        <v>10000</v>
      </c>
      <c r="E135" s="217" t="s">
        <v>82</v>
      </c>
      <c r="F135" s="422" t="s">
        <v>92</v>
      </c>
      <c r="G135" s="18"/>
      <c r="H135" s="407"/>
      <c r="I135" s="381">
        <v>241</v>
      </c>
    </row>
    <row r="136" spans="1:9" x14ac:dyDescent="0.25">
      <c r="A136" s="420" t="s">
        <v>1042</v>
      </c>
      <c r="B136" s="217" t="s">
        <v>1028</v>
      </c>
      <c r="C136" s="423">
        <v>0</v>
      </c>
      <c r="D136" s="423">
        <v>10000</v>
      </c>
      <c r="E136" s="217" t="s">
        <v>82</v>
      </c>
      <c r="F136" s="422" t="s">
        <v>92</v>
      </c>
      <c r="G136" s="18"/>
      <c r="H136" s="407"/>
      <c r="I136" s="381"/>
    </row>
    <row r="137" spans="1:9" x14ac:dyDescent="0.25">
      <c r="A137" s="420" t="s">
        <v>1131</v>
      </c>
      <c r="B137" s="217" t="s">
        <v>1028</v>
      </c>
      <c r="C137" s="423">
        <v>0</v>
      </c>
      <c r="D137" s="423">
        <v>10000</v>
      </c>
      <c r="E137" s="217" t="s">
        <v>82</v>
      </c>
      <c r="F137" s="422" t="s">
        <v>92</v>
      </c>
      <c r="G137" s="18"/>
      <c r="H137" s="407"/>
      <c r="I137" s="381">
        <v>825</v>
      </c>
    </row>
    <row r="138" spans="1:9" x14ac:dyDescent="0.25">
      <c r="A138" s="420" t="s">
        <v>1132</v>
      </c>
      <c r="B138" s="217" t="s">
        <v>1028</v>
      </c>
      <c r="C138" s="423">
        <v>0</v>
      </c>
      <c r="D138" s="423">
        <v>10000</v>
      </c>
      <c r="E138" s="217" t="s">
        <v>82</v>
      </c>
      <c r="F138" s="422" t="s">
        <v>92</v>
      </c>
      <c r="G138" s="18"/>
      <c r="H138" s="407"/>
      <c r="I138" s="381">
        <v>1093</v>
      </c>
    </row>
    <row r="139" spans="1:9" x14ac:dyDescent="0.25">
      <c r="A139" s="420" t="s">
        <v>1133</v>
      </c>
      <c r="B139" s="217" t="s">
        <v>1029</v>
      </c>
      <c r="C139" s="421" t="s">
        <v>77</v>
      </c>
      <c r="D139" s="421" t="s">
        <v>77</v>
      </c>
      <c r="E139" s="217" t="s">
        <v>77</v>
      </c>
      <c r="F139" s="422" t="s">
        <v>92</v>
      </c>
      <c r="G139" s="18"/>
      <c r="H139" s="407"/>
      <c r="I139" s="381">
        <v>1</v>
      </c>
    </row>
    <row r="140" spans="1:9" x14ac:dyDescent="0.25">
      <c r="A140" s="433" t="s">
        <v>350</v>
      </c>
      <c r="B140" s="217" t="s">
        <v>1029</v>
      </c>
      <c r="C140" s="421" t="s">
        <v>77</v>
      </c>
      <c r="D140" s="421" t="s">
        <v>77</v>
      </c>
      <c r="E140" s="217" t="s">
        <v>77</v>
      </c>
      <c r="F140" s="422" t="s">
        <v>91</v>
      </c>
      <c r="G140" s="18"/>
      <c r="H140" s="407"/>
      <c r="I140" s="381" t="s">
        <v>1017</v>
      </c>
    </row>
    <row r="141" spans="1:9" x14ac:dyDescent="0.25">
      <c r="A141" s="433" t="s">
        <v>351</v>
      </c>
      <c r="B141" s="217" t="s">
        <v>1028</v>
      </c>
      <c r="C141" s="423">
        <v>0</v>
      </c>
      <c r="D141" s="423">
        <v>500</v>
      </c>
      <c r="E141" s="217" t="s">
        <v>85</v>
      </c>
      <c r="F141" s="422" t="s">
        <v>92</v>
      </c>
      <c r="G141" s="18"/>
      <c r="H141" s="407"/>
      <c r="I141" s="381">
        <v>60</v>
      </c>
    </row>
    <row r="142" spans="1:9" x14ac:dyDescent="0.25">
      <c r="A142" s="433" t="s">
        <v>352</v>
      </c>
      <c r="B142" s="217" t="s">
        <v>1028</v>
      </c>
      <c r="C142" s="423">
        <v>0</v>
      </c>
      <c r="D142" s="423">
        <v>5</v>
      </c>
      <c r="E142" s="217" t="s">
        <v>84</v>
      </c>
      <c r="F142" s="422" t="s">
        <v>92</v>
      </c>
      <c r="G142" s="18"/>
      <c r="H142" s="407"/>
      <c r="I142" s="381"/>
    </row>
    <row r="143" spans="1:9" x14ac:dyDescent="0.25">
      <c r="A143" s="433" t="s">
        <v>348</v>
      </c>
      <c r="B143" s="217" t="s">
        <v>1029</v>
      </c>
      <c r="C143" s="421" t="s">
        <v>77</v>
      </c>
      <c r="D143" s="421" t="s">
        <v>77</v>
      </c>
      <c r="E143" s="217" t="s">
        <v>77</v>
      </c>
      <c r="F143" s="422" t="s">
        <v>91</v>
      </c>
      <c r="G143" s="18"/>
      <c r="H143" s="547" t="s">
        <v>339</v>
      </c>
      <c r="I143" s="381" t="s">
        <v>1142</v>
      </c>
    </row>
    <row r="144" spans="1:9" x14ac:dyDescent="0.25">
      <c r="A144" s="433" t="s">
        <v>353</v>
      </c>
      <c r="B144" s="217" t="s">
        <v>1028</v>
      </c>
      <c r="C144" s="423">
        <v>0</v>
      </c>
      <c r="D144" s="423">
        <v>500</v>
      </c>
      <c r="E144" s="217" t="s">
        <v>85</v>
      </c>
      <c r="F144" s="422" t="s">
        <v>92</v>
      </c>
      <c r="G144" s="18"/>
      <c r="H144" s="547"/>
      <c r="I144" s="381">
        <v>4</v>
      </c>
    </row>
    <row r="145" spans="1:9" x14ac:dyDescent="0.25">
      <c r="A145" s="433" t="s">
        <v>354</v>
      </c>
      <c r="B145" s="217" t="s">
        <v>1028</v>
      </c>
      <c r="C145" s="423">
        <v>0</v>
      </c>
      <c r="D145" s="423">
        <v>5</v>
      </c>
      <c r="E145" s="217" t="s">
        <v>84</v>
      </c>
      <c r="F145" s="422" t="s">
        <v>92</v>
      </c>
      <c r="G145" s="18"/>
      <c r="H145" s="547"/>
      <c r="I145" s="381"/>
    </row>
    <row r="146" spans="1:9" x14ac:dyDescent="0.25">
      <c r="A146" s="433" t="s">
        <v>1144</v>
      </c>
      <c r="B146" s="217" t="s">
        <v>1029</v>
      </c>
      <c r="C146" s="421" t="s">
        <v>77</v>
      </c>
      <c r="D146" s="421" t="s">
        <v>77</v>
      </c>
      <c r="E146" s="217" t="s">
        <v>77</v>
      </c>
      <c r="F146" s="422" t="s">
        <v>91</v>
      </c>
      <c r="G146" s="18"/>
      <c r="H146" s="547"/>
      <c r="I146" s="381" t="s">
        <v>1151</v>
      </c>
    </row>
    <row r="147" spans="1:9" x14ac:dyDescent="0.25">
      <c r="A147" s="433" t="s">
        <v>1145</v>
      </c>
      <c r="B147" s="217" t="s">
        <v>1028</v>
      </c>
      <c r="C147" s="423">
        <v>0</v>
      </c>
      <c r="D147" s="423">
        <v>500</v>
      </c>
      <c r="E147" s="217" t="s">
        <v>85</v>
      </c>
      <c r="F147" s="422" t="s">
        <v>92</v>
      </c>
      <c r="G147" s="18"/>
      <c r="H147" s="547"/>
      <c r="I147" s="381">
        <v>2</v>
      </c>
    </row>
    <row r="148" spans="1:9" x14ac:dyDescent="0.25">
      <c r="A148" s="433" t="s">
        <v>1146</v>
      </c>
      <c r="B148" s="217" t="s">
        <v>1028</v>
      </c>
      <c r="C148" s="423">
        <v>0</v>
      </c>
      <c r="D148" s="423">
        <v>5</v>
      </c>
      <c r="E148" s="217" t="s">
        <v>84</v>
      </c>
      <c r="F148" s="422" t="s">
        <v>92</v>
      </c>
      <c r="G148" s="18"/>
      <c r="H148" s="547"/>
      <c r="I148" s="381"/>
    </row>
    <row r="149" spans="1:9" x14ac:dyDescent="0.25">
      <c r="A149" s="433" t="s">
        <v>1147</v>
      </c>
      <c r="B149" s="217" t="s">
        <v>1029</v>
      </c>
      <c r="C149" s="421" t="s">
        <v>77</v>
      </c>
      <c r="D149" s="421" t="s">
        <v>77</v>
      </c>
      <c r="E149" s="217" t="s">
        <v>77</v>
      </c>
      <c r="F149" s="422" t="s">
        <v>91</v>
      </c>
      <c r="G149" s="18"/>
      <c r="H149" s="451"/>
      <c r="I149" s="381" t="s">
        <v>1150</v>
      </c>
    </row>
    <row r="150" spans="1:9" x14ac:dyDescent="0.25">
      <c r="A150" s="433" t="s">
        <v>1148</v>
      </c>
      <c r="B150" s="217" t="s">
        <v>1028</v>
      </c>
      <c r="C150" s="423">
        <v>0</v>
      </c>
      <c r="D150" s="423">
        <v>500</v>
      </c>
      <c r="E150" s="217" t="s">
        <v>85</v>
      </c>
      <c r="F150" s="422" t="s">
        <v>92</v>
      </c>
      <c r="G150" s="18"/>
      <c r="H150" s="451"/>
      <c r="I150" s="381">
        <v>0.7</v>
      </c>
    </row>
    <row r="151" spans="1:9" x14ac:dyDescent="0.25">
      <c r="A151" s="433" t="s">
        <v>1149</v>
      </c>
      <c r="B151" s="217" t="s">
        <v>1028</v>
      </c>
      <c r="C151" s="423">
        <v>0</v>
      </c>
      <c r="D151" s="423">
        <v>5</v>
      </c>
      <c r="E151" s="217" t="s">
        <v>84</v>
      </c>
      <c r="F151" s="422" t="s">
        <v>92</v>
      </c>
      <c r="G151" s="18"/>
      <c r="H151" s="451"/>
      <c r="I151" s="381"/>
    </row>
    <row r="152" spans="1:9" x14ac:dyDescent="0.25">
      <c r="A152" s="433" t="s">
        <v>1134</v>
      </c>
      <c r="B152" s="217" t="s">
        <v>1028</v>
      </c>
      <c r="C152" s="423">
        <v>0</v>
      </c>
      <c r="D152" s="423">
        <v>10000</v>
      </c>
      <c r="E152" s="217" t="s">
        <v>82</v>
      </c>
      <c r="F152" s="422" t="s">
        <v>92</v>
      </c>
      <c r="G152" s="18"/>
      <c r="H152" s="407"/>
      <c r="I152" s="381"/>
    </row>
    <row r="153" spans="1:9" x14ac:dyDescent="0.25">
      <c r="A153" s="433" t="s">
        <v>1135</v>
      </c>
      <c r="B153" s="217" t="s">
        <v>1028</v>
      </c>
      <c r="C153" s="423">
        <v>0</v>
      </c>
      <c r="D153" s="423">
        <v>500</v>
      </c>
      <c r="E153" s="217" t="s">
        <v>809</v>
      </c>
      <c r="F153" s="422" t="s">
        <v>92</v>
      </c>
      <c r="G153" s="18"/>
      <c r="H153" s="407"/>
      <c r="I153" s="381"/>
    </row>
    <row r="154" spans="1:9" x14ac:dyDescent="0.25">
      <c r="A154" s="433" t="s">
        <v>1136</v>
      </c>
      <c r="B154" s="217" t="s">
        <v>1029</v>
      </c>
      <c r="C154" s="421" t="s">
        <v>77</v>
      </c>
      <c r="D154" s="421" t="s">
        <v>77</v>
      </c>
      <c r="E154" s="217" t="s">
        <v>77</v>
      </c>
      <c r="F154" s="422" t="s">
        <v>91</v>
      </c>
      <c r="G154" s="18"/>
      <c r="H154" s="407"/>
      <c r="I154" s="381"/>
    </row>
    <row r="155" spans="1:9" x14ac:dyDescent="0.25">
      <c r="A155" s="433" t="s">
        <v>1137</v>
      </c>
      <c r="B155" s="217" t="s">
        <v>1028</v>
      </c>
      <c r="C155" s="423">
        <v>0</v>
      </c>
      <c r="D155" s="423">
        <v>500</v>
      </c>
      <c r="E155" s="217" t="s">
        <v>87</v>
      </c>
      <c r="F155" s="422" t="s">
        <v>92</v>
      </c>
      <c r="G155" s="263"/>
      <c r="H155" s="407"/>
      <c r="I155" s="381"/>
    </row>
    <row r="156" spans="1:9" x14ac:dyDescent="0.25">
      <c r="A156" s="433" t="s">
        <v>1138</v>
      </c>
      <c r="B156" s="217" t="s">
        <v>1028</v>
      </c>
      <c r="C156" s="423">
        <v>0</v>
      </c>
      <c r="D156" s="423">
        <v>5</v>
      </c>
      <c r="E156" s="217" t="s">
        <v>84</v>
      </c>
      <c r="F156" s="422" t="s">
        <v>92</v>
      </c>
      <c r="G156" s="263"/>
      <c r="H156" s="407"/>
      <c r="I156" s="381"/>
    </row>
    <row r="157" spans="1:9" x14ac:dyDescent="0.25">
      <c r="A157" s="433" t="s">
        <v>1099</v>
      </c>
      <c r="B157" s="217" t="s">
        <v>1029</v>
      </c>
      <c r="C157" s="421" t="s">
        <v>77</v>
      </c>
      <c r="D157" s="421" t="s">
        <v>77</v>
      </c>
      <c r="E157" s="217" t="s">
        <v>77</v>
      </c>
      <c r="F157" s="422" t="s">
        <v>91</v>
      </c>
      <c r="G157" s="263"/>
      <c r="H157" s="547" t="s">
        <v>339</v>
      </c>
      <c r="I157" s="381"/>
    </row>
    <row r="158" spans="1:9" x14ac:dyDescent="0.25">
      <c r="A158" s="433" t="s">
        <v>1100</v>
      </c>
      <c r="B158" s="217" t="s">
        <v>1028</v>
      </c>
      <c r="C158" s="423">
        <v>0</v>
      </c>
      <c r="D158" s="423">
        <v>500</v>
      </c>
      <c r="E158" s="217" t="s">
        <v>809</v>
      </c>
      <c r="F158" s="422" t="s">
        <v>92</v>
      </c>
      <c r="G158" s="263"/>
      <c r="H158" s="547"/>
      <c r="I158" s="381"/>
    </row>
    <row r="159" spans="1:9" x14ac:dyDescent="0.25">
      <c r="A159" s="433" t="s">
        <v>1101</v>
      </c>
      <c r="B159" s="217" t="s">
        <v>1028</v>
      </c>
      <c r="C159" s="423">
        <v>0</v>
      </c>
      <c r="D159" s="423">
        <v>5</v>
      </c>
      <c r="E159" s="217" t="s">
        <v>84</v>
      </c>
      <c r="F159" s="422" t="s">
        <v>92</v>
      </c>
      <c r="G159" s="263"/>
      <c r="H159" s="547"/>
      <c r="I159" s="381"/>
    </row>
    <row r="160" spans="1:9" x14ac:dyDescent="0.25">
      <c r="A160" s="433" t="s">
        <v>1109</v>
      </c>
      <c r="B160" s="217" t="s">
        <v>1029</v>
      </c>
      <c r="C160" s="421" t="s">
        <v>77</v>
      </c>
      <c r="D160" s="421" t="s">
        <v>77</v>
      </c>
      <c r="E160" s="217" t="s">
        <v>77</v>
      </c>
      <c r="F160" s="422" t="s">
        <v>91</v>
      </c>
      <c r="G160" s="263"/>
      <c r="H160" s="547"/>
      <c r="I160" s="381"/>
    </row>
    <row r="161" spans="1:9" x14ac:dyDescent="0.25">
      <c r="A161" s="433" t="s">
        <v>1139</v>
      </c>
      <c r="B161" s="217" t="s">
        <v>1028</v>
      </c>
      <c r="C161" s="423">
        <v>0</v>
      </c>
      <c r="D161" s="423">
        <v>500</v>
      </c>
      <c r="E161" s="217" t="s">
        <v>809</v>
      </c>
      <c r="F161" s="422" t="s">
        <v>92</v>
      </c>
      <c r="G161" s="263"/>
      <c r="H161" s="547"/>
      <c r="I161" s="381"/>
    </row>
    <row r="162" spans="1:9" x14ac:dyDescent="0.25">
      <c r="A162" s="433" t="s">
        <v>1111</v>
      </c>
      <c r="B162" s="217" t="s">
        <v>1028</v>
      </c>
      <c r="C162" s="423">
        <v>0</v>
      </c>
      <c r="D162" s="423">
        <v>5</v>
      </c>
      <c r="E162" s="217" t="s">
        <v>84</v>
      </c>
      <c r="F162" s="422" t="s">
        <v>92</v>
      </c>
      <c r="G162" s="263"/>
      <c r="H162" s="547"/>
      <c r="I162" s="381"/>
    </row>
    <row r="163" spans="1:9" x14ac:dyDescent="0.25">
      <c r="A163" s="433" t="s">
        <v>1140</v>
      </c>
      <c r="B163" s="217" t="s">
        <v>1028</v>
      </c>
      <c r="C163" s="423">
        <v>0</v>
      </c>
      <c r="D163" s="423">
        <v>500</v>
      </c>
      <c r="E163" s="217" t="s">
        <v>88</v>
      </c>
      <c r="F163" s="422" t="s">
        <v>92</v>
      </c>
      <c r="G163" s="263"/>
      <c r="H163" s="407"/>
      <c r="I163" s="381"/>
    </row>
    <row r="164" spans="1:9" x14ac:dyDescent="0.25">
      <c r="A164" s="433" t="s">
        <v>1141</v>
      </c>
      <c r="B164" s="217" t="s">
        <v>1028</v>
      </c>
      <c r="C164" s="423">
        <v>0</v>
      </c>
      <c r="D164" s="423">
        <v>500</v>
      </c>
      <c r="E164" s="217" t="s">
        <v>88</v>
      </c>
      <c r="F164" s="422" t="s">
        <v>92</v>
      </c>
      <c r="G164" s="263"/>
      <c r="H164" s="407"/>
      <c r="I164" s="381"/>
    </row>
    <row r="165" spans="1:9" x14ac:dyDescent="0.25">
      <c r="A165" s="420" t="s">
        <v>1045</v>
      </c>
      <c r="B165" s="217" t="s">
        <v>1028</v>
      </c>
      <c r="C165" s="423">
        <v>0</v>
      </c>
      <c r="D165" s="423">
        <v>10000</v>
      </c>
      <c r="E165" s="217" t="s">
        <v>1039</v>
      </c>
      <c r="F165" s="422" t="s">
        <v>92</v>
      </c>
      <c r="G165" s="263"/>
      <c r="H165" s="407"/>
      <c r="I165" s="381"/>
    </row>
    <row r="166" spans="1:9" x14ac:dyDescent="0.25">
      <c r="A166" s="434" t="s">
        <v>1046</v>
      </c>
      <c r="B166" s="259" t="s">
        <v>1028</v>
      </c>
      <c r="C166" s="435">
        <v>0</v>
      </c>
      <c r="D166" s="435">
        <v>1000000000</v>
      </c>
      <c r="E166" s="436" t="s">
        <v>1047</v>
      </c>
      <c r="F166" s="437" t="s">
        <v>92</v>
      </c>
      <c r="G166" s="263"/>
      <c r="H166" s="407"/>
      <c r="I166" s="381"/>
    </row>
    <row r="167" spans="1:9" ht="15.75" thickBot="1" x14ac:dyDescent="0.3">
      <c r="A167" s="438" t="s">
        <v>1048</v>
      </c>
      <c r="B167" s="439" t="s">
        <v>1029</v>
      </c>
      <c r="C167" s="440" t="s">
        <v>77</v>
      </c>
      <c r="D167" s="440" t="s">
        <v>77</v>
      </c>
      <c r="E167" s="439" t="s">
        <v>77</v>
      </c>
      <c r="F167" s="441" t="s">
        <v>91</v>
      </c>
      <c r="G167" s="263"/>
      <c r="H167" s="408"/>
      <c r="I167" s="381" t="s">
        <v>1059</v>
      </c>
    </row>
    <row r="168" spans="1:9" s="7" customFormat="1" ht="15.75" thickBot="1" x14ac:dyDescent="0.3">
      <c r="I168" s="389"/>
    </row>
    <row r="169" spans="1:9" ht="15.75" thickBot="1" x14ac:dyDescent="0.3">
      <c r="A169" s="412" t="s">
        <v>1019</v>
      </c>
      <c r="B169" s="548" t="s">
        <v>1020</v>
      </c>
      <c r="C169" s="549"/>
      <c r="D169" s="549"/>
      <c r="E169" s="549"/>
      <c r="F169" s="549"/>
      <c r="G169" s="549"/>
      <c r="H169" s="549"/>
      <c r="I169" s="550"/>
    </row>
    <row r="170" spans="1:9" ht="15.75" thickBot="1" x14ac:dyDescent="0.3">
      <c r="A170" s="413" t="s">
        <v>1021</v>
      </c>
      <c r="B170" s="548" t="s">
        <v>1022</v>
      </c>
      <c r="C170" s="549"/>
      <c r="D170" s="549"/>
      <c r="E170" s="549"/>
      <c r="F170" s="549"/>
      <c r="G170" s="549"/>
      <c r="H170" s="549"/>
      <c r="I170" s="550"/>
    </row>
    <row r="171" spans="1:9" ht="15.75" thickBot="1" x14ac:dyDescent="0.3">
      <c r="A171" s="412" t="s">
        <v>1023</v>
      </c>
      <c r="B171" s="548" t="s">
        <v>1127</v>
      </c>
      <c r="C171" s="549"/>
      <c r="D171" s="549"/>
      <c r="E171" s="549"/>
      <c r="F171" s="549"/>
      <c r="G171" s="549"/>
      <c r="H171" s="549"/>
      <c r="I171" s="550"/>
    </row>
    <row r="172" spans="1:9" ht="15.75" thickBot="1" x14ac:dyDescent="0.3">
      <c r="A172" s="412" t="s">
        <v>1025</v>
      </c>
      <c r="B172" s="548" t="s">
        <v>1128</v>
      </c>
      <c r="C172" s="549"/>
      <c r="D172" s="549"/>
      <c r="E172" s="549"/>
      <c r="F172" s="549"/>
      <c r="G172" s="549"/>
      <c r="H172" s="549"/>
      <c r="I172" s="550"/>
    </row>
    <row r="173" spans="1:9" ht="45.75" thickBot="1" x14ac:dyDescent="0.3">
      <c r="A173" s="414" t="s">
        <v>765</v>
      </c>
      <c r="B173" s="6" t="s">
        <v>105</v>
      </c>
      <c r="C173" s="415" t="s">
        <v>73</v>
      </c>
      <c r="D173" s="415" t="s">
        <v>74</v>
      </c>
      <c r="E173" s="415" t="s">
        <v>75</v>
      </c>
      <c r="F173" s="416" t="s">
        <v>1026</v>
      </c>
      <c r="G173" s="417"/>
      <c r="H173" s="407"/>
      <c r="I173" s="457"/>
    </row>
    <row r="174" spans="1:9" x14ac:dyDescent="0.25">
      <c r="A174" s="418" t="s">
        <v>1027</v>
      </c>
      <c r="B174" s="145" t="s">
        <v>1028</v>
      </c>
      <c r="C174" s="419">
        <v>1</v>
      </c>
      <c r="D174" s="419" t="s">
        <v>700</v>
      </c>
      <c r="E174" s="145" t="s">
        <v>77</v>
      </c>
      <c r="F174" s="148" t="s">
        <v>92</v>
      </c>
      <c r="G174" s="263"/>
      <c r="H174" s="407"/>
      <c r="I174" s="452">
        <v>42763</v>
      </c>
    </row>
    <row r="175" spans="1:9" x14ac:dyDescent="0.25">
      <c r="A175" s="420" t="s">
        <v>346</v>
      </c>
      <c r="B175" s="217" t="s">
        <v>1029</v>
      </c>
      <c r="C175" s="421" t="s">
        <v>77</v>
      </c>
      <c r="D175" s="421" t="s">
        <v>77</v>
      </c>
      <c r="E175" s="217" t="s">
        <v>77</v>
      </c>
      <c r="F175" s="422" t="s">
        <v>91</v>
      </c>
      <c r="G175" s="18"/>
      <c r="H175" s="547" t="s">
        <v>339</v>
      </c>
      <c r="I175" s="381" t="s">
        <v>1006</v>
      </c>
    </row>
    <row r="176" spans="1:9" x14ac:dyDescent="0.25">
      <c r="A176" s="420" t="s">
        <v>347</v>
      </c>
      <c r="B176" s="217" t="s">
        <v>1029</v>
      </c>
      <c r="C176" s="421" t="s">
        <v>77</v>
      </c>
      <c r="D176" s="421" t="s">
        <v>77</v>
      </c>
      <c r="E176" s="217" t="s">
        <v>77</v>
      </c>
      <c r="F176" s="422" t="s">
        <v>91</v>
      </c>
      <c r="G176" s="18"/>
      <c r="H176" s="547"/>
      <c r="I176" s="381"/>
    </row>
    <row r="177" spans="1:9" x14ac:dyDescent="0.25">
      <c r="A177" s="420" t="s">
        <v>1030</v>
      </c>
      <c r="B177" s="217" t="s">
        <v>1028</v>
      </c>
      <c r="C177" s="423">
        <v>0</v>
      </c>
      <c r="D177" s="423">
        <v>10000</v>
      </c>
      <c r="E177" s="217" t="s">
        <v>82</v>
      </c>
      <c r="F177" s="422" t="s">
        <v>92</v>
      </c>
      <c r="G177" s="18"/>
      <c r="H177" s="407"/>
      <c r="I177" s="381">
        <v>825</v>
      </c>
    </row>
    <row r="178" spans="1:9" x14ac:dyDescent="0.25">
      <c r="A178" s="420" t="s">
        <v>1031</v>
      </c>
      <c r="B178" s="217" t="s">
        <v>1028</v>
      </c>
      <c r="C178" s="423">
        <v>0</v>
      </c>
      <c r="D178" s="423">
        <v>10000</v>
      </c>
      <c r="E178" s="217" t="s">
        <v>82</v>
      </c>
      <c r="F178" s="422" t="s">
        <v>92</v>
      </c>
      <c r="G178" s="18"/>
      <c r="H178" s="407"/>
      <c r="I178" s="381">
        <v>1093</v>
      </c>
    </row>
    <row r="179" spans="1:9" x14ac:dyDescent="0.25">
      <c r="A179" s="420" t="s">
        <v>1032</v>
      </c>
      <c r="B179" s="217" t="s">
        <v>1028</v>
      </c>
      <c r="C179" s="423">
        <v>1000</v>
      </c>
      <c r="D179" s="423">
        <v>-10000</v>
      </c>
      <c r="E179" s="217" t="s">
        <v>82</v>
      </c>
      <c r="F179" s="422" t="s">
        <v>92</v>
      </c>
      <c r="G179" s="18"/>
      <c r="H179" s="407"/>
      <c r="I179" s="381"/>
    </row>
    <row r="180" spans="1:9" x14ac:dyDescent="0.25">
      <c r="A180" s="420" t="s">
        <v>1033</v>
      </c>
      <c r="B180" s="217" t="s">
        <v>1028</v>
      </c>
      <c r="C180" s="423">
        <v>1000</v>
      </c>
      <c r="D180" s="423">
        <v>-10000</v>
      </c>
      <c r="E180" s="217" t="s">
        <v>82</v>
      </c>
      <c r="F180" s="422" t="s">
        <v>92</v>
      </c>
      <c r="G180" s="18"/>
      <c r="H180" s="407"/>
      <c r="I180" s="381"/>
    </row>
    <row r="181" spans="1:9" x14ac:dyDescent="0.25">
      <c r="A181" s="420" t="s">
        <v>1034</v>
      </c>
      <c r="B181" s="217" t="s">
        <v>1028</v>
      </c>
      <c r="C181" s="423">
        <v>0</v>
      </c>
      <c r="D181" s="423">
        <v>10000</v>
      </c>
      <c r="E181" s="217" t="s">
        <v>82</v>
      </c>
      <c r="F181" s="422" t="s">
        <v>92</v>
      </c>
      <c r="G181" s="405"/>
      <c r="H181" s="407"/>
      <c r="I181" s="381"/>
    </row>
    <row r="182" spans="1:9" x14ac:dyDescent="0.25">
      <c r="A182" s="420" t="s">
        <v>126</v>
      </c>
      <c r="B182" s="217" t="s">
        <v>1028</v>
      </c>
      <c r="C182" s="423">
        <v>0</v>
      </c>
      <c r="D182" s="423">
        <v>10000</v>
      </c>
      <c r="E182" s="217" t="s">
        <v>82</v>
      </c>
      <c r="F182" s="422" t="s">
        <v>92</v>
      </c>
      <c r="G182" s="405"/>
      <c r="H182" s="407"/>
      <c r="I182" s="381"/>
    </row>
    <row r="183" spans="1:9" x14ac:dyDescent="0.25">
      <c r="A183" s="420" t="s">
        <v>139</v>
      </c>
      <c r="B183" s="217" t="s">
        <v>1028</v>
      </c>
      <c r="C183" s="423">
        <v>0</v>
      </c>
      <c r="D183" s="423">
        <v>360</v>
      </c>
      <c r="E183" s="217" t="s">
        <v>1035</v>
      </c>
      <c r="F183" s="422" t="s">
        <v>92</v>
      </c>
      <c r="G183" s="405"/>
      <c r="H183" s="407"/>
      <c r="I183" s="381"/>
    </row>
    <row r="184" spans="1:9" x14ac:dyDescent="0.25">
      <c r="A184" s="420" t="s">
        <v>881</v>
      </c>
      <c r="B184" s="217" t="s">
        <v>1028</v>
      </c>
      <c r="C184" s="423">
        <v>0</v>
      </c>
      <c r="D184" s="423">
        <v>360</v>
      </c>
      <c r="E184" s="217" t="s">
        <v>1035</v>
      </c>
      <c r="F184" s="422" t="s">
        <v>92</v>
      </c>
      <c r="G184" s="405"/>
      <c r="H184" s="407"/>
      <c r="I184" s="381"/>
    </row>
    <row r="185" spans="1:9" ht="15.75" x14ac:dyDescent="0.25">
      <c r="A185" s="425" t="s">
        <v>1036</v>
      </c>
      <c r="B185" s="217"/>
      <c r="C185" s="426"/>
      <c r="D185" s="426"/>
      <c r="E185" s="426"/>
      <c r="F185" s="427"/>
      <c r="G185" s="405"/>
      <c r="H185" s="407"/>
      <c r="I185" s="460"/>
    </row>
    <row r="186" spans="1:9" x14ac:dyDescent="0.25">
      <c r="A186" s="420" t="s">
        <v>1037</v>
      </c>
      <c r="B186" s="217" t="s">
        <v>1029</v>
      </c>
      <c r="C186" s="421" t="s">
        <v>77</v>
      </c>
      <c r="D186" s="421" t="s">
        <v>77</v>
      </c>
      <c r="E186" s="217" t="s">
        <v>77</v>
      </c>
      <c r="F186" s="422" t="s">
        <v>91</v>
      </c>
      <c r="G186" s="18"/>
      <c r="H186" s="407"/>
      <c r="I186" s="381" t="s">
        <v>1119</v>
      </c>
    </row>
    <row r="187" spans="1:9" x14ac:dyDescent="0.25">
      <c r="A187" s="420" t="s">
        <v>1038</v>
      </c>
      <c r="B187" s="217" t="s">
        <v>1028</v>
      </c>
      <c r="C187" s="423">
        <v>0</v>
      </c>
      <c r="D187" s="423">
        <v>10000</v>
      </c>
      <c r="E187" s="217" t="s">
        <v>1039</v>
      </c>
      <c r="F187" s="422" t="s">
        <v>92</v>
      </c>
      <c r="G187" s="18"/>
      <c r="H187" s="547" t="s">
        <v>339</v>
      </c>
      <c r="I187" s="381"/>
    </row>
    <row r="188" spans="1:9" x14ac:dyDescent="0.25">
      <c r="A188" s="420" t="s">
        <v>1040</v>
      </c>
      <c r="B188" s="217" t="s">
        <v>1028</v>
      </c>
      <c r="C188" s="423">
        <v>0</v>
      </c>
      <c r="D188" s="423">
        <v>10000</v>
      </c>
      <c r="E188" s="217" t="s">
        <v>1039</v>
      </c>
      <c r="F188" s="422" t="s">
        <v>92</v>
      </c>
      <c r="G188" s="18"/>
      <c r="H188" s="547"/>
      <c r="I188" s="381"/>
    </row>
    <row r="189" spans="1:9" x14ac:dyDescent="0.25">
      <c r="A189" s="420" t="s">
        <v>1129</v>
      </c>
      <c r="B189" s="217" t="s">
        <v>1028</v>
      </c>
      <c r="C189" s="428">
        <v>1</v>
      </c>
      <c r="D189" s="428" t="s">
        <v>700</v>
      </c>
      <c r="E189" s="217" t="s">
        <v>77</v>
      </c>
      <c r="F189" s="422" t="s">
        <v>92</v>
      </c>
      <c r="G189" s="18"/>
      <c r="H189" s="407"/>
      <c r="I189" s="452">
        <v>42763</v>
      </c>
    </row>
    <row r="190" spans="1:9" x14ac:dyDescent="0.25">
      <c r="A190" s="420" t="s">
        <v>1130</v>
      </c>
      <c r="B190" s="217" t="s">
        <v>1028</v>
      </c>
      <c r="C190" s="428">
        <v>1</v>
      </c>
      <c r="D190" s="428" t="s">
        <v>700</v>
      </c>
      <c r="E190" s="217" t="s">
        <v>77</v>
      </c>
      <c r="F190" s="422" t="s">
        <v>92</v>
      </c>
      <c r="G190" s="18"/>
      <c r="H190" s="407"/>
      <c r="I190" s="452">
        <v>42763</v>
      </c>
    </row>
    <row r="191" spans="1:9" x14ac:dyDescent="0.25">
      <c r="A191" s="429" t="s">
        <v>1041</v>
      </c>
      <c r="B191" s="259" t="s">
        <v>1028</v>
      </c>
      <c r="C191" s="430">
        <v>0</v>
      </c>
      <c r="D191" s="430">
        <v>10000</v>
      </c>
      <c r="E191" s="431" t="s">
        <v>98</v>
      </c>
      <c r="F191" s="288" t="s">
        <v>92</v>
      </c>
      <c r="G191" s="18"/>
      <c r="H191" s="407"/>
      <c r="I191" s="381"/>
    </row>
    <row r="192" spans="1:9" x14ac:dyDescent="0.25">
      <c r="A192" s="420" t="s">
        <v>193</v>
      </c>
      <c r="B192" s="217" t="s">
        <v>1028</v>
      </c>
      <c r="C192" s="432">
        <v>0</v>
      </c>
      <c r="D192" s="432">
        <v>10000</v>
      </c>
      <c r="E192" s="217" t="s">
        <v>82</v>
      </c>
      <c r="F192" s="422" t="s">
        <v>92</v>
      </c>
      <c r="G192" s="18"/>
      <c r="H192" s="407"/>
      <c r="I192" s="381"/>
    </row>
    <row r="193" spans="1:9" x14ac:dyDescent="0.25">
      <c r="A193" s="420" t="s">
        <v>210</v>
      </c>
      <c r="B193" s="217" t="s">
        <v>1029</v>
      </c>
      <c r="C193" s="421" t="s">
        <v>77</v>
      </c>
      <c r="D193" s="421" t="s">
        <v>77</v>
      </c>
      <c r="E193" s="217" t="s">
        <v>77</v>
      </c>
      <c r="F193" s="422" t="s">
        <v>91</v>
      </c>
      <c r="G193" s="18"/>
      <c r="H193" s="407"/>
      <c r="I193" s="381" t="s">
        <v>1123</v>
      </c>
    </row>
    <row r="194" spans="1:9" x14ac:dyDescent="0.25">
      <c r="A194" s="420" t="s">
        <v>591</v>
      </c>
      <c r="B194" s="217" t="s">
        <v>1028</v>
      </c>
      <c r="C194" s="423">
        <v>0</v>
      </c>
      <c r="D194" s="423">
        <v>10000</v>
      </c>
      <c r="E194" s="217" t="s">
        <v>82</v>
      </c>
      <c r="F194" s="422" t="s">
        <v>92</v>
      </c>
      <c r="G194" s="18"/>
      <c r="H194" s="407"/>
      <c r="I194" s="381">
        <v>241</v>
      </c>
    </row>
    <row r="195" spans="1:9" x14ac:dyDescent="0.25">
      <c r="A195" s="420" t="s">
        <v>1042</v>
      </c>
      <c r="B195" s="217" t="s">
        <v>1028</v>
      </c>
      <c r="C195" s="423">
        <v>0</v>
      </c>
      <c r="D195" s="423">
        <v>10000</v>
      </c>
      <c r="E195" s="217" t="s">
        <v>82</v>
      </c>
      <c r="F195" s="422" t="s">
        <v>92</v>
      </c>
      <c r="G195" s="18"/>
      <c r="H195" s="407"/>
      <c r="I195" s="381"/>
    </row>
    <row r="196" spans="1:9" x14ac:dyDescent="0.25">
      <c r="A196" s="420" t="s">
        <v>1131</v>
      </c>
      <c r="B196" s="217" t="s">
        <v>1028</v>
      </c>
      <c r="C196" s="423">
        <v>0</v>
      </c>
      <c r="D196" s="423">
        <v>10000</v>
      </c>
      <c r="E196" s="217" t="s">
        <v>82</v>
      </c>
      <c r="F196" s="422" t="s">
        <v>92</v>
      </c>
      <c r="G196" s="18"/>
      <c r="H196" s="407"/>
      <c r="I196" s="381">
        <v>825</v>
      </c>
    </row>
    <row r="197" spans="1:9" x14ac:dyDescent="0.25">
      <c r="A197" s="420" t="s">
        <v>1132</v>
      </c>
      <c r="B197" s="217" t="s">
        <v>1028</v>
      </c>
      <c r="C197" s="423">
        <v>0</v>
      </c>
      <c r="D197" s="423">
        <v>10000</v>
      </c>
      <c r="E197" s="217" t="s">
        <v>82</v>
      </c>
      <c r="F197" s="422" t="s">
        <v>92</v>
      </c>
      <c r="G197" s="18"/>
      <c r="H197" s="407"/>
      <c r="I197" s="381">
        <v>1093</v>
      </c>
    </row>
    <row r="198" spans="1:9" x14ac:dyDescent="0.25">
      <c r="A198" s="420" t="s">
        <v>1133</v>
      </c>
      <c r="B198" s="217" t="s">
        <v>1029</v>
      </c>
      <c r="C198" s="421" t="s">
        <v>77</v>
      </c>
      <c r="D198" s="421" t="s">
        <v>77</v>
      </c>
      <c r="E198" s="217" t="s">
        <v>77</v>
      </c>
      <c r="F198" s="422" t="s">
        <v>92</v>
      </c>
      <c r="G198" s="18"/>
      <c r="H198" s="407"/>
      <c r="I198" s="381">
        <v>1</v>
      </c>
    </row>
    <row r="199" spans="1:9" x14ac:dyDescent="0.25">
      <c r="A199" s="433" t="s">
        <v>350</v>
      </c>
      <c r="B199" s="217" t="s">
        <v>1029</v>
      </c>
      <c r="C199" s="421" t="s">
        <v>77</v>
      </c>
      <c r="D199" s="421" t="s">
        <v>77</v>
      </c>
      <c r="E199" s="217" t="s">
        <v>77</v>
      </c>
      <c r="F199" s="422" t="s">
        <v>91</v>
      </c>
      <c r="G199" s="18"/>
      <c r="H199" s="407"/>
      <c r="I199" s="381" t="s">
        <v>1017</v>
      </c>
    </row>
    <row r="200" spans="1:9" x14ac:dyDescent="0.25">
      <c r="A200" s="433" t="s">
        <v>351</v>
      </c>
      <c r="B200" s="217" t="s">
        <v>1028</v>
      </c>
      <c r="C200" s="423">
        <v>0</v>
      </c>
      <c r="D200" s="423">
        <v>500</v>
      </c>
      <c r="E200" s="217" t="s">
        <v>85</v>
      </c>
      <c r="F200" s="422" t="s">
        <v>92</v>
      </c>
      <c r="G200" s="18"/>
      <c r="H200" s="407"/>
      <c r="I200" s="381">
        <v>50</v>
      </c>
    </row>
    <row r="201" spans="1:9" x14ac:dyDescent="0.25">
      <c r="A201" s="433" t="s">
        <v>352</v>
      </c>
      <c r="B201" s="217" t="s">
        <v>1028</v>
      </c>
      <c r="C201" s="423">
        <v>0</v>
      </c>
      <c r="D201" s="423">
        <v>5</v>
      </c>
      <c r="E201" s="217" t="s">
        <v>84</v>
      </c>
      <c r="F201" s="422" t="s">
        <v>92</v>
      </c>
      <c r="G201" s="18"/>
      <c r="H201" s="407"/>
      <c r="I201" s="381"/>
    </row>
    <row r="202" spans="1:9" x14ac:dyDescent="0.25">
      <c r="A202" s="433" t="s">
        <v>348</v>
      </c>
      <c r="B202" s="217" t="s">
        <v>1029</v>
      </c>
      <c r="C202" s="421" t="s">
        <v>77</v>
      </c>
      <c r="D202" s="421" t="s">
        <v>77</v>
      </c>
      <c r="E202" s="217" t="s">
        <v>77</v>
      </c>
      <c r="F202" s="422" t="s">
        <v>91</v>
      </c>
      <c r="G202" s="18"/>
      <c r="H202" s="547" t="s">
        <v>339</v>
      </c>
      <c r="I202" s="381" t="s">
        <v>1142</v>
      </c>
    </row>
    <row r="203" spans="1:9" x14ac:dyDescent="0.25">
      <c r="A203" s="433" t="s">
        <v>353</v>
      </c>
      <c r="B203" s="217" t="s">
        <v>1028</v>
      </c>
      <c r="C203" s="423">
        <v>0</v>
      </c>
      <c r="D203" s="423">
        <v>500</v>
      </c>
      <c r="E203" s="217" t="s">
        <v>85</v>
      </c>
      <c r="F203" s="422" t="s">
        <v>92</v>
      </c>
      <c r="G203" s="18"/>
      <c r="H203" s="547"/>
      <c r="I203" s="381">
        <v>4.5</v>
      </c>
    </row>
    <row r="204" spans="1:9" x14ac:dyDescent="0.25">
      <c r="A204" s="433" t="s">
        <v>354</v>
      </c>
      <c r="B204" s="217" t="s">
        <v>1028</v>
      </c>
      <c r="C204" s="423">
        <v>0</v>
      </c>
      <c r="D204" s="423">
        <v>5</v>
      </c>
      <c r="E204" s="217" t="s">
        <v>84</v>
      </c>
      <c r="F204" s="422" t="s">
        <v>92</v>
      </c>
      <c r="G204" s="18"/>
      <c r="H204" s="547"/>
      <c r="I204" s="381"/>
    </row>
    <row r="205" spans="1:9" x14ac:dyDescent="0.25">
      <c r="A205" s="433" t="s">
        <v>1144</v>
      </c>
      <c r="B205" s="217" t="s">
        <v>1029</v>
      </c>
      <c r="C205" s="421" t="s">
        <v>77</v>
      </c>
      <c r="D205" s="421" t="s">
        <v>77</v>
      </c>
      <c r="E205" s="217" t="s">
        <v>77</v>
      </c>
      <c r="F205" s="422" t="s">
        <v>91</v>
      </c>
      <c r="G205" s="18"/>
      <c r="H205" s="547"/>
      <c r="I205" s="381" t="s">
        <v>1150</v>
      </c>
    </row>
    <row r="206" spans="1:9" x14ac:dyDescent="0.25">
      <c r="A206" s="433" t="s">
        <v>1145</v>
      </c>
      <c r="B206" s="217" t="s">
        <v>1028</v>
      </c>
      <c r="C206" s="423">
        <v>0</v>
      </c>
      <c r="D206" s="423">
        <v>500</v>
      </c>
      <c r="E206" s="217" t="s">
        <v>85</v>
      </c>
      <c r="F206" s="422" t="s">
        <v>92</v>
      </c>
      <c r="G206" s="18"/>
      <c r="H206" s="547"/>
      <c r="I206" s="381">
        <v>0.5</v>
      </c>
    </row>
    <row r="207" spans="1:9" x14ac:dyDescent="0.25">
      <c r="A207" s="433" t="s">
        <v>1146</v>
      </c>
      <c r="B207" s="217" t="s">
        <v>1028</v>
      </c>
      <c r="C207" s="423">
        <v>0</v>
      </c>
      <c r="D207" s="423">
        <v>5</v>
      </c>
      <c r="E207" s="217" t="s">
        <v>84</v>
      </c>
      <c r="F207" s="422" t="s">
        <v>92</v>
      </c>
      <c r="G207" s="18"/>
      <c r="H207" s="547"/>
      <c r="I207" s="381"/>
    </row>
    <row r="208" spans="1:9" x14ac:dyDescent="0.25">
      <c r="A208" s="433" t="s">
        <v>1147</v>
      </c>
      <c r="B208" s="217" t="s">
        <v>1029</v>
      </c>
      <c r="C208" s="421" t="s">
        <v>77</v>
      </c>
      <c r="D208" s="421" t="s">
        <v>77</v>
      </c>
      <c r="E208" s="217" t="s">
        <v>77</v>
      </c>
      <c r="F208" s="422" t="s">
        <v>91</v>
      </c>
      <c r="G208" s="18"/>
      <c r="H208" s="451"/>
      <c r="I208" s="381"/>
    </row>
    <row r="209" spans="1:9" x14ac:dyDescent="0.25">
      <c r="A209" s="433" t="s">
        <v>1148</v>
      </c>
      <c r="B209" s="217" t="s">
        <v>1028</v>
      </c>
      <c r="C209" s="423">
        <v>0</v>
      </c>
      <c r="D209" s="423">
        <v>500</v>
      </c>
      <c r="E209" s="217" t="s">
        <v>85</v>
      </c>
      <c r="F209" s="422" t="s">
        <v>92</v>
      </c>
      <c r="G209" s="18"/>
      <c r="H209" s="451"/>
      <c r="I209" s="381"/>
    </row>
    <row r="210" spans="1:9" x14ac:dyDescent="0.25">
      <c r="A210" s="433" t="s">
        <v>1149</v>
      </c>
      <c r="B210" s="217" t="s">
        <v>1028</v>
      </c>
      <c r="C210" s="423">
        <v>0</v>
      </c>
      <c r="D210" s="423">
        <v>5</v>
      </c>
      <c r="E210" s="217" t="s">
        <v>84</v>
      </c>
      <c r="F210" s="422" t="s">
        <v>92</v>
      </c>
      <c r="G210" s="18"/>
      <c r="H210" s="451"/>
      <c r="I210" s="381"/>
    </row>
    <row r="211" spans="1:9" x14ac:dyDescent="0.25">
      <c r="A211" s="433" t="s">
        <v>1134</v>
      </c>
      <c r="B211" s="217" t="s">
        <v>1028</v>
      </c>
      <c r="C211" s="423">
        <v>0</v>
      </c>
      <c r="D211" s="423">
        <v>10000</v>
      </c>
      <c r="E211" s="217" t="s">
        <v>82</v>
      </c>
      <c r="F211" s="422" t="s">
        <v>92</v>
      </c>
      <c r="G211" s="18"/>
      <c r="H211" s="407"/>
      <c r="I211" s="381"/>
    </row>
    <row r="212" spans="1:9" x14ac:dyDescent="0.25">
      <c r="A212" s="433" t="s">
        <v>1135</v>
      </c>
      <c r="B212" s="217" t="s">
        <v>1028</v>
      </c>
      <c r="C212" s="423">
        <v>0</v>
      </c>
      <c r="D212" s="423">
        <v>500</v>
      </c>
      <c r="E212" s="217" t="s">
        <v>809</v>
      </c>
      <c r="F212" s="422" t="s">
        <v>92</v>
      </c>
      <c r="G212" s="18"/>
      <c r="H212" s="407"/>
      <c r="I212" s="381"/>
    </row>
    <row r="213" spans="1:9" x14ac:dyDescent="0.25">
      <c r="A213" s="433" t="s">
        <v>1136</v>
      </c>
      <c r="B213" s="217" t="s">
        <v>1029</v>
      </c>
      <c r="C213" s="421" t="s">
        <v>77</v>
      </c>
      <c r="D213" s="421" t="s">
        <v>77</v>
      </c>
      <c r="E213" s="217" t="s">
        <v>77</v>
      </c>
      <c r="F213" s="422" t="s">
        <v>91</v>
      </c>
      <c r="G213" s="18"/>
      <c r="H213" s="407"/>
      <c r="I213" s="381"/>
    </row>
    <row r="214" spans="1:9" x14ac:dyDescent="0.25">
      <c r="A214" s="433" t="s">
        <v>1137</v>
      </c>
      <c r="B214" s="217" t="s">
        <v>1028</v>
      </c>
      <c r="C214" s="423">
        <v>0</v>
      </c>
      <c r="D214" s="423">
        <v>500</v>
      </c>
      <c r="E214" s="217" t="s">
        <v>87</v>
      </c>
      <c r="F214" s="422" t="s">
        <v>92</v>
      </c>
      <c r="G214" s="263"/>
      <c r="H214" s="407"/>
      <c r="I214" s="381"/>
    </row>
    <row r="215" spans="1:9" x14ac:dyDescent="0.25">
      <c r="A215" s="433" t="s">
        <v>1138</v>
      </c>
      <c r="B215" s="217" t="s">
        <v>1028</v>
      </c>
      <c r="C215" s="423">
        <v>0</v>
      </c>
      <c r="D215" s="423">
        <v>5</v>
      </c>
      <c r="E215" s="217" t="s">
        <v>84</v>
      </c>
      <c r="F215" s="422" t="s">
        <v>92</v>
      </c>
      <c r="G215" s="263"/>
      <c r="H215" s="407"/>
      <c r="I215" s="381"/>
    </row>
    <row r="216" spans="1:9" x14ac:dyDescent="0.25">
      <c r="A216" s="433" t="s">
        <v>1099</v>
      </c>
      <c r="B216" s="217" t="s">
        <v>1029</v>
      </c>
      <c r="C216" s="421" t="s">
        <v>77</v>
      </c>
      <c r="D216" s="421" t="s">
        <v>77</v>
      </c>
      <c r="E216" s="217" t="s">
        <v>77</v>
      </c>
      <c r="F216" s="422" t="s">
        <v>91</v>
      </c>
      <c r="G216" s="263"/>
      <c r="H216" s="547" t="s">
        <v>339</v>
      </c>
      <c r="I216" s="381"/>
    </row>
    <row r="217" spans="1:9" x14ac:dyDescent="0.25">
      <c r="A217" s="433" t="s">
        <v>1100</v>
      </c>
      <c r="B217" s="217" t="s">
        <v>1028</v>
      </c>
      <c r="C217" s="423">
        <v>0</v>
      </c>
      <c r="D217" s="423">
        <v>500</v>
      </c>
      <c r="E217" s="217" t="s">
        <v>809</v>
      </c>
      <c r="F217" s="422" t="s">
        <v>92</v>
      </c>
      <c r="G217" s="263"/>
      <c r="H217" s="547"/>
      <c r="I217" s="381"/>
    </row>
    <row r="218" spans="1:9" x14ac:dyDescent="0.25">
      <c r="A218" s="433" t="s">
        <v>1101</v>
      </c>
      <c r="B218" s="217" t="s">
        <v>1028</v>
      </c>
      <c r="C218" s="423">
        <v>0</v>
      </c>
      <c r="D218" s="423">
        <v>5</v>
      </c>
      <c r="E218" s="217" t="s">
        <v>84</v>
      </c>
      <c r="F218" s="422" t="s">
        <v>92</v>
      </c>
      <c r="G218" s="263"/>
      <c r="H218" s="547"/>
      <c r="I218" s="381"/>
    </row>
    <row r="219" spans="1:9" x14ac:dyDescent="0.25">
      <c r="A219" s="433" t="s">
        <v>1109</v>
      </c>
      <c r="B219" s="217" t="s">
        <v>1029</v>
      </c>
      <c r="C219" s="421" t="s">
        <v>77</v>
      </c>
      <c r="D219" s="421" t="s">
        <v>77</v>
      </c>
      <c r="E219" s="217" t="s">
        <v>77</v>
      </c>
      <c r="F219" s="422" t="s">
        <v>91</v>
      </c>
      <c r="G219" s="263"/>
      <c r="H219" s="547"/>
      <c r="I219" s="381"/>
    </row>
    <row r="220" spans="1:9" x14ac:dyDescent="0.25">
      <c r="A220" s="433" t="s">
        <v>1139</v>
      </c>
      <c r="B220" s="217" t="s">
        <v>1028</v>
      </c>
      <c r="C220" s="423">
        <v>0</v>
      </c>
      <c r="D220" s="423">
        <v>500</v>
      </c>
      <c r="E220" s="217" t="s">
        <v>809</v>
      </c>
      <c r="F220" s="422" t="s">
        <v>92</v>
      </c>
      <c r="G220" s="263"/>
      <c r="H220" s="547"/>
      <c r="I220" s="381"/>
    </row>
    <row r="221" spans="1:9" x14ac:dyDescent="0.25">
      <c r="A221" s="433" t="s">
        <v>1111</v>
      </c>
      <c r="B221" s="217" t="s">
        <v>1028</v>
      </c>
      <c r="C221" s="423">
        <v>0</v>
      </c>
      <c r="D221" s="423">
        <v>5</v>
      </c>
      <c r="E221" s="217" t="s">
        <v>84</v>
      </c>
      <c r="F221" s="422" t="s">
        <v>92</v>
      </c>
      <c r="G221" s="263"/>
      <c r="H221" s="547"/>
      <c r="I221" s="381"/>
    </row>
    <row r="222" spans="1:9" x14ac:dyDescent="0.25">
      <c r="A222" s="433" t="s">
        <v>1140</v>
      </c>
      <c r="B222" s="217" t="s">
        <v>1028</v>
      </c>
      <c r="C222" s="423">
        <v>0</v>
      </c>
      <c r="D222" s="423">
        <v>500</v>
      </c>
      <c r="E222" s="217" t="s">
        <v>88</v>
      </c>
      <c r="F222" s="422" t="s">
        <v>92</v>
      </c>
      <c r="G222" s="263"/>
      <c r="H222" s="407"/>
      <c r="I222" s="381">
        <v>30</v>
      </c>
    </row>
    <row r="223" spans="1:9" x14ac:dyDescent="0.25">
      <c r="A223" s="433" t="s">
        <v>1141</v>
      </c>
      <c r="B223" s="217" t="s">
        <v>1028</v>
      </c>
      <c r="C223" s="423">
        <v>0</v>
      </c>
      <c r="D223" s="423">
        <v>500</v>
      </c>
      <c r="E223" s="217" t="s">
        <v>88</v>
      </c>
      <c r="F223" s="422" t="s">
        <v>92</v>
      </c>
      <c r="G223" s="263"/>
      <c r="H223" s="407"/>
      <c r="I223" s="381">
        <v>10</v>
      </c>
    </row>
    <row r="224" spans="1:9" x14ac:dyDescent="0.25">
      <c r="A224" s="420" t="s">
        <v>1045</v>
      </c>
      <c r="B224" s="217" t="s">
        <v>1028</v>
      </c>
      <c r="C224" s="423">
        <v>0</v>
      </c>
      <c r="D224" s="423">
        <v>10000</v>
      </c>
      <c r="E224" s="217" t="s">
        <v>1039</v>
      </c>
      <c r="F224" s="422" t="s">
        <v>92</v>
      </c>
      <c r="G224" s="263"/>
      <c r="H224" s="407"/>
      <c r="I224" s="381"/>
    </row>
    <row r="225" spans="1:9" x14ac:dyDescent="0.25">
      <c r="A225" s="434" t="s">
        <v>1046</v>
      </c>
      <c r="B225" s="259" t="s">
        <v>1028</v>
      </c>
      <c r="C225" s="435">
        <v>0</v>
      </c>
      <c r="D225" s="435">
        <v>1000000000</v>
      </c>
      <c r="E225" s="436" t="s">
        <v>1047</v>
      </c>
      <c r="F225" s="437" t="s">
        <v>92</v>
      </c>
      <c r="G225" s="263"/>
      <c r="H225" s="407"/>
      <c r="I225" s="381"/>
    </row>
    <row r="226" spans="1:9" ht="15.75" thickBot="1" x14ac:dyDescent="0.3">
      <c r="A226" s="438" t="s">
        <v>1048</v>
      </c>
      <c r="B226" s="439" t="s">
        <v>1029</v>
      </c>
      <c r="C226" s="440" t="s">
        <v>77</v>
      </c>
      <c r="D226" s="440" t="s">
        <v>77</v>
      </c>
      <c r="E226" s="439" t="s">
        <v>77</v>
      </c>
      <c r="F226" s="441" t="s">
        <v>91</v>
      </c>
      <c r="G226" s="263"/>
      <c r="H226" s="408"/>
      <c r="I226" s="381" t="s">
        <v>1059</v>
      </c>
    </row>
    <row r="227" spans="1:9" s="7" customFormat="1" ht="15.75" thickBot="1" x14ac:dyDescent="0.3">
      <c r="I227" s="389"/>
    </row>
    <row r="228" spans="1:9" ht="15.75" thickBot="1" x14ac:dyDescent="0.3">
      <c r="A228" s="412" t="s">
        <v>1019</v>
      </c>
      <c r="B228" s="548" t="s">
        <v>1020</v>
      </c>
      <c r="C228" s="549"/>
      <c r="D228" s="549"/>
      <c r="E228" s="549"/>
      <c r="F228" s="549"/>
      <c r="G228" s="549"/>
      <c r="H228" s="549"/>
      <c r="I228" s="550"/>
    </row>
    <row r="229" spans="1:9" ht="15.75" thickBot="1" x14ac:dyDescent="0.3">
      <c r="A229" s="413" t="s">
        <v>1021</v>
      </c>
      <c r="B229" s="548" t="s">
        <v>1022</v>
      </c>
      <c r="C229" s="549"/>
      <c r="D229" s="549"/>
      <c r="E229" s="549"/>
      <c r="F229" s="549"/>
      <c r="G229" s="549"/>
      <c r="H229" s="549"/>
      <c r="I229" s="550"/>
    </row>
    <row r="230" spans="1:9" ht="15.75" thickBot="1" x14ac:dyDescent="0.3">
      <c r="A230" s="412" t="s">
        <v>1023</v>
      </c>
      <c r="B230" s="548" t="s">
        <v>1127</v>
      </c>
      <c r="C230" s="549"/>
      <c r="D230" s="549"/>
      <c r="E230" s="549"/>
      <c r="F230" s="549"/>
      <c r="G230" s="549"/>
      <c r="H230" s="549"/>
      <c r="I230" s="550"/>
    </row>
    <row r="231" spans="1:9" ht="15.75" thickBot="1" x14ac:dyDescent="0.3">
      <c r="A231" s="412" t="s">
        <v>1025</v>
      </c>
      <c r="B231" s="548" t="s">
        <v>1128</v>
      </c>
      <c r="C231" s="549"/>
      <c r="D231" s="549"/>
      <c r="E231" s="549"/>
      <c r="F231" s="549"/>
      <c r="G231" s="549"/>
      <c r="H231" s="549"/>
      <c r="I231" s="550"/>
    </row>
    <row r="232" spans="1:9" ht="45.75" thickBot="1" x14ac:dyDescent="0.3">
      <c r="A232" s="414" t="s">
        <v>765</v>
      </c>
      <c r="B232" s="6" t="s">
        <v>105</v>
      </c>
      <c r="C232" s="415" t="s">
        <v>73</v>
      </c>
      <c r="D232" s="415" t="s">
        <v>74</v>
      </c>
      <c r="E232" s="415" t="s">
        <v>75</v>
      </c>
      <c r="F232" s="416" t="s">
        <v>1026</v>
      </c>
      <c r="G232" s="417"/>
      <c r="H232" s="407"/>
      <c r="I232" s="457"/>
    </row>
    <row r="233" spans="1:9" x14ac:dyDescent="0.25">
      <c r="A233" s="418" t="s">
        <v>1027</v>
      </c>
      <c r="B233" s="145" t="s">
        <v>1028</v>
      </c>
      <c r="C233" s="419">
        <v>1</v>
      </c>
      <c r="D233" s="419" t="s">
        <v>700</v>
      </c>
      <c r="E233" s="145" t="s">
        <v>77</v>
      </c>
      <c r="F233" s="148" t="s">
        <v>92</v>
      </c>
      <c r="G233" s="263"/>
      <c r="H233" s="407"/>
      <c r="I233" s="452">
        <v>42763</v>
      </c>
    </row>
    <row r="234" spans="1:9" x14ac:dyDescent="0.25">
      <c r="A234" s="420" t="s">
        <v>346</v>
      </c>
      <c r="B234" s="217" t="s">
        <v>1029</v>
      </c>
      <c r="C234" s="421" t="s">
        <v>77</v>
      </c>
      <c r="D234" s="421" t="s">
        <v>77</v>
      </c>
      <c r="E234" s="217" t="s">
        <v>77</v>
      </c>
      <c r="F234" s="422" t="s">
        <v>91</v>
      </c>
      <c r="G234" s="18"/>
      <c r="H234" s="547" t="s">
        <v>339</v>
      </c>
      <c r="I234" s="381" t="s">
        <v>1006</v>
      </c>
    </row>
    <row r="235" spans="1:9" x14ac:dyDescent="0.25">
      <c r="A235" s="420" t="s">
        <v>347</v>
      </c>
      <c r="B235" s="217" t="s">
        <v>1029</v>
      </c>
      <c r="C235" s="421"/>
      <c r="D235" s="421" t="s">
        <v>77</v>
      </c>
      <c r="E235" s="217" t="s">
        <v>77</v>
      </c>
      <c r="F235" s="422" t="s">
        <v>91</v>
      </c>
      <c r="G235" s="18"/>
      <c r="H235" s="547"/>
      <c r="I235" s="381"/>
    </row>
    <row r="236" spans="1:9" x14ac:dyDescent="0.25">
      <c r="A236" s="420" t="s">
        <v>1030</v>
      </c>
      <c r="B236" s="217" t="s">
        <v>1028</v>
      </c>
      <c r="C236" s="423">
        <v>0</v>
      </c>
      <c r="D236" s="423">
        <v>10000</v>
      </c>
      <c r="E236" s="217" t="s">
        <v>82</v>
      </c>
      <c r="F236" s="422" t="s">
        <v>92</v>
      </c>
      <c r="G236" s="18"/>
      <c r="H236" s="407"/>
      <c r="I236" s="381">
        <v>825</v>
      </c>
    </row>
    <row r="237" spans="1:9" x14ac:dyDescent="0.25">
      <c r="A237" s="420" t="s">
        <v>1031</v>
      </c>
      <c r="B237" s="217" t="s">
        <v>1028</v>
      </c>
      <c r="C237" s="423">
        <v>0</v>
      </c>
      <c r="D237" s="423">
        <v>10000</v>
      </c>
      <c r="E237" s="217" t="s">
        <v>82</v>
      </c>
      <c r="F237" s="422" t="s">
        <v>92</v>
      </c>
      <c r="G237" s="18"/>
      <c r="H237" s="407"/>
      <c r="I237" s="381">
        <v>1093</v>
      </c>
    </row>
    <row r="238" spans="1:9" x14ac:dyDescent="0.25">
      <c r="A238" s="420" t="s">
        <v>1032</v>
      </c>
      <c r="B238" s="217" t="s">
        <v>1028</v>
      </c>
      <c r="C238" s="423">
        <v>1000</v>
      </c>
      <c r="D238" s="423">
        <v>-10000</v>
      </c>
      <c r="E238" s="217" t="s">
        <v>82</v>
      </c>
      <c r="F238" s="422" t="s">
        <v>92</v>
      </c>
      <c r="G238" s="18"/>
      <c r="H238" s="407"/>
      <c r="I238" s="381"/>
    </row>
    <row r="239" spans="1:9" x14ac:dyDescent="0.25">
      <c r="A239" s="420" t="s">
        <v>1033</v>
      </c>
      <c r="B239" s="217" t="s">
        <v>1028</v>
      </c>
      <c r="C239" s="423">
        <v>1000</v>
      </c>
      <c r="D239" s="423">
        <v>-10000</v>
      </c>
      <c r="E239" s="217" t="s">
        <v>82</v>
      </c>
      <c r="F239" s="422" t="s">
        <v>92</v>
      </c>
      <c r="G239" s="18"/>
      <c r="H239" s="407"/>
      <c r="I239" s="381"/>
    </row>
    <row r="240" spans="1:9" x14ac:dyDescent="0.25">
      <c r="A240" s="420" t="s">
        <v>1034</v>
      </c>
      <c r="B240" s="217" t="s">
        <v>1028</v>
      </c>
      <c r="C240" s="423">
        <v>0</v>
      </c>
      <c r="D240" s="423">
        <v>10000</v>
      </c>
      <c r="E240" s="217" t="s">
        <v>82</v>
      </c>
      <c r="F240" s="422" t="s">
        <v>92</v>
      </c>
      <c r="G240" s="405"/>
      <c r="H240" s="407"/>
      <c r="I240" s="381"/>
    </row>
    <row r="241" spans="1:9" x14ac:dyDescent="0.25">
      <c r="A241" s="420" t="s">
        <v>126</v>
      </c>
      <c r="B241" s="217" t="s">
        <v>1028</v>
      </c>
      <c r="C241" s="423">
        <v>0</v>
      </c>
      <c r="D241" s="423">
        <v>10000</v>
      </c>
      <c r="E241" s="217" t="s">
        <v>82</v>
      </c>
      <c r="F241" s="422" t="s">
        <v>92</v>
      </c>
      <c r="G241" s="405"/>
      <c r="H241" s="407"/>
      <c r="I241" s="381"/>
    </row>
    <row r="242" spans="1:9" x14ac:dyDescent="0.25">
      <c r="A242" s="420" t="s">
        <v>139</v>
      </c>
      <c r="B242" s="217" t="s">
        <v>1028</v>
      </c>
      <c r="C242" s="423">
        <v>0</v>
      </c>
      <c r="D242" s="423">
        <v>360</v>
      </c>
      <c r="E242" s="217" t="s">
        <v>1035</v>
      </c>
      <c r="F242" s="422" t="s">
        <v>92</v>
      </c>
      <c r="G242" s="405"/>
      <c r="H242" s="407"/>
      <c r="I242" s="381"/>
    </row>
    <row r="243" spans="1:9" x14ac:dyDescent="0.25">
      <c r="A243" s="420" t="s">
        <v>881</v>
      </c>
      <c r="B243" s="217" t="s">
        <v>1028</v>
      </c>
      <c r="C243" s="423">
        <v>0</v>
      </c>
      <c r="D243" s="423">
        <v>360</v>
      </c>
      <c r="E243" s="217" t="s">
        <v>1035</v>
      </c>
      <c r="F243" s="422" t="s">
        <v>92</v>
      </c>
      <c r="G243" s="405"/>
      <c r="H243" s="407"/>
      <c r="I243" s="381"/>
    </row>
    <row r="244" spans="1:9" ht="15.75" x14ac:dyDescent="0.25">
      <c r="A244" s="425" t="s">
        <v>1036</v>
      </c>
      <c r="B244" s="217"/>
      <c r="C244" s="426"/>
      <c r="D244" s="426"/>
      <c r="E244" s="426"/>
      <c r="F244" s="427"/>
      <c r="G244" s="405"/>
      <c r="H244" s="407"/>
      <c r="I244" s="460"/>
    </row>
    <row r="245" spans="1:9" x14ac:dyDescent="0.25">
      <c r="A245" s="420" t="s">
        <v>1037</v>
      </c>
      <c r="B245" s="217" t="s">
        <v>1029</v>
      </c>
      <c r="C245" s="421" t="s">
        <v>77</v>
      </c>
      <c r="D245" s="421" t="s">
        <v>77</v>
      </c>
      <c r="E245" s="217" t="s">
        <v>77</v>
      </c>
      <c r="F245" s="422" t="s">
        <v>91</v>
      </c>
      <c r="G245" s="18"/>
      <c r="H245" s="407"/>
      <c r="I245" s="381" t="s">
        <v>1119</v>
      </c>
    </row>
    <row r="246" spans="1:9" x14ac:dyDescent="0.25">
      <c r="A246" s="420" t="s">
        <v>1038</v>
      </c>
      <c r="B246" s="217" t="s">
        <v>1028</v>
      </c>
      <c r="C246" s="423">
        <v>0</v>
      </c>
      <c r="D246" s="423">
        <v>10000</v>
      </c>
      <c r="E246" s="217" t="s">
        <v>1039</v>
      </c>
      <c r="F246" s="422" t="s">
        <v>92</v>
      </c>
      <c r="G246" s="18"/>
      <c r="H246" s="547" t="s">
        <v>339</v>
      </c>
      <c r="I246" s="381"/>
    </row>
    <row r="247" spans="1:9" x14ac:dyDescent="0.25">
      <c r="A247" s="420" t="s">
        <v>1040</v>
      </c>
      <c r="B247" s="217" t="s">
        <v>1028</v>
      </c>
      <c r="C247" s="423">
        <v>0</v>
      </c>
      <c r="D247" s="423">
        <v>10000</v>
      </c>
      <c r="E247" s="217" t="s">
        <v>1039</v>
      </c>
      <c r="F247" s="422" t="s">
        <v>92</v>
      </c>
      <c r="G247" s="18"/>
      <c r="H247" s="547"/>
      <c r="I247" s="381"/>
    </row>
    <row r="248" spans="1:9" x14ac:dyDescent="0.25">
      <c r="A248" s="420" t="s">
        <v>1129</v>
      </c>
      <c r="B248" s="217" t="s">
        <v>1028</v>
      </c>
      <c r="C248" s="428">
        <v>1</v>
      </c>
      <c r="D248" s="428" t="s">
        <v>700</v>
      </c>
      <c r="E248" s="217" t="s">
        <v>77</v>
      </c>
      <c r="F248" s="422" t="s">
        <v>92</v>
      </c>
      <c r="G248" s="18"/>
      <c r="H248" s="407"/>
      <c r="I248" s="452">
        <v>42763</v>
      </c>
    </row>
    <row r="249" spans="1:9" x14ac:dyDescent="0.25">
      <c r="A249" s="420" t="s">
        <v>1130</v>
      </c>
      <c r="B249" s="217" t="s">
        <v>1028</v>
      </c>
      <c r="C249" s="428">
        <v>1</v>
      </c>
      <c r="D249" s="428" t="s">
        <v>700</v>
      </c>
      <c r="E249" s="217" t="s">
        <v>77</v>
      </c>
      <c r="F249" s="422" t="s">
        <v>92</v>
      </c>
      <c r="G249" s="18"/>
      <c r="H249" s="407"/>
      <c r="I249" s="452">
        <v>42763</v>
      </c>
    </row>
    <row r="250" spans="1:9" x14ac:dyDescent="0.25">
      <c r="A250" s="429" t="s">
        <v>1041</v>
      </c>
      <c r="B250" s="259" t="s">
        <v>1028</v>
      </c>
      <c r="C250" s="430">
        <v>0</v>
      </c>
      <c r="D250" s="430">
        <v>10000</v>
      </c>
      <c r="E250" s="431" t="s">
        <v>98</v>
      </c>
      <c r="F250" s="288" t="s">
        <v>92</v>
      </c>
      <c r="G250" s="18"/>
      <c r="H250" s="407"/>
      <c r="I250" s="381"/>
    </row>
    <row r="251" spans="1:9" x14ac:dyDescent="0.25">
      <c r="A251" s="420" t="s">
        <v>193</v>
      </c>
      <c r="B251" s="217" t="s">
        <v>1028</v>
      </c>
      <c r="C251" s="432">
        <v>0</v>
      </c>
      <c r="D251" s="432">
        <v>10000</v>
      </c>
      <c r="E251" s="217" t="s">
        <v>82</v>
      </c>
      <c r="F251" s="422" t="s">
        <v>92</v>
      </c>
      <c r="G251" s="18"/>
      <c r="H251" s="407"/>
      <c r="I251" s="381"/>
    </row>
    <row r="252" spans="1:9" x14ac:dyDescent="0.25">
      <c r="A252" s="420" t="s">
        <v>210</v>
      </c>
      <c r="B252" s="217" t="s">
        <v>1029</v>
      </c>
      <c r="C252" s="421" t="s">
        <v>77</v>
      </c>
      <c r="D252" s="421" t="s">
        <v>77</v>
      </c>
      <c r="E252" s="217" t="s">
        <v>77</v>
      </c>
      <c r="F252" s="422" t="s">
        <v>91</v>
      </c>
      <c r="G252" s="18"/>
      <c r="H252" s="407"/>
      <c r="I252" s="381" t="s">
        <v>1123</v>
      </c>
    </row>
    <row r="253" spans="1:9" x14ac:dyDescent="0.25">
      <c r="A253" s="420" t="s">
        <v>591</v>
      </c>
      <c r="B253" s="217" t="s">
        <v>1028</v>
      </c>
      <c r="C253" s="423">
        <v>0</v>
      </c>
      <c r="D253" s="423">
        <v>10000</v>
      </c>
      <c r="E253" s="217" t="s">
        <v>82</v>
      </c>
      <c r="F253" s="422" t="s">
        <v>92</v>
      </c>
      <c r="G253" s="18"/>
      <c r="H253" s="407"/>
      <c r="I253" s="381">
        <v>241</v>
      </c>
    </row>
    <row r="254" spans="1:9" x14ac:dyDescent="0.25">
      <c r="A254" s="420" t="s">
        <v>1042</v>
      </c>
      <c r="B254" s="217" t="s">
        <v>1028</v>
      </c>
      <c r="C254" s="423">
        <v>0</v>
      </c>
      <c r="D254" s="423">
        <v>10000</v>
      </c>
      <c r="E254" s="217" t="s">
        <v>82</v>
      </c>
      <c r="F254" s="422" t="s">
        <v>92</v>
      </c>
      <c r="G254" s="18"/>
      <c r="H254" s="407"/>
      <c r="I254" s="381"/>
    </row>
    <row r="255" spans="1:9" x14ac:dyDescent="0.25">
      <c r="A255" s="420" t="s">
        <v>1131</v>
      </c>
      <c r="B255" s="217" t="s">
        <v>1028</v>
      </c>
      <c r="C255" s="423">
        <v>0</v>
      </c>
      <c r="D255" s="423">
        <v>10000</v>
      </c>
      <c r="E255" s="217" t="s">
        <v>82</v>
      </c>
      <c r="F255" s="422" t="s">
        <v>92</v>
      </c>
      <c r="G255" s="18"/>
      <c r="H255" s="407"/>
      <c r="I255" s="381">
        <v>825</v>
      </c>
    </row>
    <row r="256" spans="1:9" x14ac:dyDescent="0.25">
      <c r="A256" s="420" t="s">
        <v>1132</v>
      </c>
      <c r="B256" s="217" t="s">
        <v>1028</v>
      </c>
      <c r="C256" s="423">
        <v>0</v>
      </c>
      <c r="D256" s="423">
        <v>10000</v>
      </c>
      <c r="E256" s="217" t="s">
        <v>82</v>
      </c>
      <c r="F256" s="422" t="s">
        <v>92</v>
      </c>
      <c r="G256" s="18"/>
      <c r="H256" s="407"/>
      <c r="I256" s="381">
        <v>1093</v>
      </c>
    </row>
    <row r="257" spans="1:9" x14ac:dyDescent="0.25">
      <c r="A257" s="420" t="s">
        <v>1133</v>
      </c>
      <c r="B257" s="217" t="s">
        <v>1029</v>
      </c>
      <c r="C257" s="421" t="s">
        <v>77</v>
      </c>
      <c r="D257" s="421" t="s">
        <v>77</v>
      </c>
      <c r="E257" s="217" t="s">
        <v>77</v>
      </c>
      <c r="F257" s="422" t="s">
        <v>92</v>
      </c>
      <c r="G257" s="18"/>
      <c r="H257" s="407"/>
      <c r="I257" s="381">
        <v>1</v>
      </c>
    </row>
    <row r="258" spans="1:9" x14ac:dyDescent="0.25">
      <c r="A258" s="433" t="s">
        <v>350</v>
      </c>
      <c r="B258" s="217" t="s">
        <v>1029</v>
      </c>
      <c r="C258" s="421" t="s">
        <v>77</v>
      </c>
      <c r="D258" s="421" t="s">
        <v>77</v>
      </c>
      <c r="E258" s="217" t="s">
        <v>77</v>
      </c>
      <c r="F258" s="422" t="s">
        <v>91</v>
      </c>
      <c r="G258" s="18"/>
      <c r="H258" s="407"/>
      <c r="I258" s="381" t="s">
        <v>1017</v>
      </c>
    </row>
    <row r="259" spans="1:9" x14ac:dyDescent="0.25">
      <c r="A259" s="433" t="s">
        <v>351</v>
      </c>
      <c r="B259" s="217" t="s">
        <v>1028</v>
      </c>
      <c r="C259" s="423">
        <v>0</v>
      </c>
      <c r="D259" s="423">
        <v>500</v>
      </c>
      <c r="E259" s="217" t="s">
        <v>85</v>
      </c>
      <c r="F259" s="422" t="s">
        <v>92</v>
      </c>
      <c r="G259" s="18"/>
      <c r="H259" s="407"/>
      <c r="I259" s="381">
        <v>5</v>
      </c>
    </row>
    <row r="260" spans="1:9" x14ac:dyDescent="0.25">
      <c r="A260" s="433" t="s">
        <v>352</v>
      </c>
      <c r="B260" s="217" t="s">
        <v>1028</v>
      </c>
      <c r="C260" s="423">
        <v>0</v>
      </c>
      <c r="D260" s="423">
        <v>5</v>
      </c>
      <c r="E260" s="217" t="s">
        <v>84</v>
      </c>
      <c r="F260" s="422" t="s">
        <v>92</v>
      </c>
      <c r="G260" s="18"/>
      <c r="H260" s="407"/>
      <c r="I260" s="381"/>
    </row>
    <row r="261" spans="1:9" x14ac:dyDescent="0.25">
      <c r="A261" s="433" t="s">
        <v>348</v>
      </c>
      <c r="B261" s="217" t="s">
        <v>1029</v>
      </c>
      <c r="C261" s="421" t="s">
        <v>77</v>
      </c>
      <c r="D261" s="421" t="s">
        <v>77</v>
      </c>
      <c r="E261" s="217" t="s">
        <v>77</v>
      </c>
      <c r="F261" s="422" t="s">
        <v>91</v>
      </c>
      <c r="G261" s="18"/>
      <c r="H261" s="547" t="s">
        <v>339</v>
      </c>
      <c r="I261" s="381" t="s">
        <v>1142</v>
      </c>
    </row>
    <row r="262" spans="1:9" x14ac:dyDescent="0.25">
      <c r="A262" s="433" t="s">
        <v>353</v>
      </c>
      <c r="B262" s="217" t="s">
        <v>1028</v>
      </c>
      <c r="C262" s="423">
        <v>0</v>
      </c>
      <c r="D262" s="423">
        <v>500</v>
      </c>
      <c r="E262" s="217" t="s">
        <v>85</v>
      </c>
      <c r="F262" s="422" t="s">
        <v>92</v>
      </c>
      <c r="G262" s="18"/>
      <c r="H262" s="547"/>
      <c r="I262" s="381">
        <v>0.5</v>
      </c>
    </row>
    <row r="263" spans="1:9" x14ac:dyDescent="0.25">
      <c r="A263" s="433" t="s">
        <v>354</v>
      </c>
      <c r="B263" s="217" t="s">
        <v>1028</v>
      </c>
      <c r="C263" s="423">
        <v>0</v>
      </c>
      <c r="D263" s="423">
        <v>5</v>
      </c>
      <c r="E263" s="217" t="s">
        <v>84</v>
      </c>
      <c r="F263" s="422" t="s">
        <v>92</v>
      </c>
      <c r="G263" s="18"/>
      <c r="H263" s="547"/>
      <c r="I263" s="381"/>
    </row>
    <row r="264" spans="1:9" x14ac:dyDescent="0.25">
      <c r="A264" s="433" t="s">
        <v>1144</v>
      </c>
      <c r="B264" s="217" t="s">
        <v>1029</v>
      </c>
      <c r="C264" s="421" t="s">
        <v>77</v>
      </c>
      <c r="D264" s="421" t="s">
        <v>77</v>
      </c>
      <c r="E264" s="217" t="s">
        <v>77</v>
      </c>
      <c r="F264" s="422" t="s">
        <v>91</v>
      </c>
      <c r="G264" s="18"/>
      <c r="H264" s="547"/>
      <c r="I264" s="381" t="s">
        <v>1150</v>
      </c>
    </row>
    <row r="265" spans="1:9" x14ac:dyDescent="0.25">
      <c r="A265" s="433" t="s">
        <v>1145</v>
      </c>
      <c r="B265" s="217" t="s">
        <v>1028</v>
      </c>
      <c r="C265" s="423">
        <v>0</v>
      </c>
      <c r="D265" s="423">
        <v>500</v>
      </c>
      <c r="E265" s="217" t="s">
        <v>781</v>
      </c>
      <c r="F265" s="422" t="s">
        <v>92</v>
      </c>
      <c r="G265" s="18"/>
      <c r="H265" s="547"/>
      <c r="I265" s="381">
        <v>0.05</v>
      </c>
    </row>
    <row r="266" spans="1:9" x14ac:dyDescent="0.25">
      <c r="A266" s="433" t="s">
        <v>1146</v>
      </c>
      <c r="B266" s="217" t="s">
        <v>1028</v>
      </c>
      <c r="C266" s="423">
        <v>0</v>
      </c>
      <c r="D266" s="423">
        <v>5</v>
      </c>
      <c r="E266" s="217" t="s">
        <v>84</v>
      </c>
      <c r="F266" s="422" t="s">
        <v>92</v>
      </c>
      <c r="G266" s="18"/>
      <c r="H266" s="547"/>
      <c r="I266" s="381"/>
    </row>
    <row r="267" spans="1:9" x14ac:dyDescent="0.25">
      <c r="A267" s="433" t="s">
        <v>1147</v>
      </c>
      <c r="B267" s="217" t="s">
        <v>1029</v>
      </c>
      <c r="C267" s="421" t="s">
        <v>77</v>
      </c>
      <c r="D267" s="421" t="s">
        <v>77</v>
      </c>
      <c r="E267" s="217" t="s">
        <v>77</v>
      </c>
      <c r="F267" s="422" t="s">
        <v>91</v>
      </c>
      <c r="G267" s="18"/>
      <c r="H267" s="451"/>
      <c r="I267" s="381"/>
    </row>
    <row r="268" spans="1:9" x14ac:dyDescent="0.25">
      <c r="A268" s="433" t="s">
        <v>1148</v>
      </c>
      <c r="B268" s="217" t="s">
        <v>1028</v>
      </c>
      <c r="C268" s="423">
        <v>0</v>
      </c>
      <c r="D268" s="423">
        <v>500</v>
      </c>
      <c r="E268" s="217" t="s">
        <v>85</v>
      </c>
      <c r="F268" s="422" t="s">
        <v>92</v>
      </c>
      <c r="G268" s="18"/>
      <c r="H268" s="451"/>
      <c r="I268" s="381"/>
    </row>
    <row r="269" spans="1:9" x14ac:dyDescent="0.25">
      <c r="A269" s="433" t="s">
        <v>1149</v>
      </c>
      <c r="B269" s="217" t="s">
        <v>1028</v>
      </c>
      <c r="C269" s="423">
        <v>0</v>
      </c>
      <c r="D269" s="423">
        <v>5</v>
      </c>
      <c r="E269" s="217" t="s">
        <v>84</v>
      </c>
      <c r="F269" s="422" t="s">
        <v>92</v>
      </c>
      <c r="G269" s="18"/>
      <c r="H269" s="451"/>
      <c r="I269" s="381"/>
    </row>
    <row r="270" spans="1:9" x14ac:dyDescent="0.25">
      <c r="A270" s="433" t="s">
        <v>1134</v>
      </c>
      <c r="B270" s="217" t="s">
        <v>1028</v>
      </c>
      <c r="C270" s="423">
        <v>0</v>
      </c>
      <c r="D270" s="423">
        <v>10000</v>
      </c>
      <c r="E270" s="217" t="s">
        <v>82</v>
      </c>
      <c r="F270" s="422" t="s">
        <v>92</v>
      </c>
      <c r="G270" s="18"/>
      <c r="H270" s="407"/>
      <c r="I270" s="381"/>
    </row>
    <row r="271" spans="1:9" x14ac:dyDescent="0.25">
      <c r="A271" s="433" t="s">
        <v>1135</v>
      </c>
      <c r="B271" s="217" t="s">
        <v>1028</v>
      </c>
      <c r="C271" s="423">
        <v>0</v>
      </c>
      <c r="D271" s="423">
        <v>500</v>
      </c>
      <c r="E271" s="217" t="s">
        <v>809</v>
      </c>
      <c r="F271" s="422" t="s">
        <v>92</v>
      </c>
      <c r="G271" s="18"/>
      <c r="H271" s="407"/>
      <c r="I271" s="381"/>
    </row>
    <row r="272" spans="1:9" x14ac:dyDescent="0.25">
      <c r="A272" s="433" t="s">
        <v>1136</v>
      </c>
      <c r="B272" s="217" t="s">
        <v>1029</v>
      </c>
      <c r="C272" s="421" t="s">
        <v>77</v>
      </c>
      <c r="D272" s="421" t="s">
        <v>77</v>
      </c>
      <c r="E272" s="217" t="s">
        <v>77</v>
      </c>
      <c r="F272" s="422" t="s">
        <v>91</v>
      </c>
      <c r="G272" s="18"/>
      <c r="H272" s="407"/>
      <c r="I272" s="381"/>
    </row>
    <row r="273" spans="1:9" x14ac:dyDescent="0.25">
      <c r="A273" s="433" t="s">
        <v>1137</v>
      </c>
      <c r="B273" s="217" t="s">
        <v>1028</v>
      </c>
      <c r="C273" s="423">
        <v>0</v>
      </c>
      <c r="D273" s="423">
        <v>500</v>
      </c>
      <c r="E273" s="217" t="s">
        <v>87</v>
      </c>
      <c r="F273" s="422" t="s">
        <v>92</v>
      </c>
      <c r="G273" s="263"/>
      <c r="H273" s="407"/>
      <c r="I273" s="381"/>
    </row>
    <row r="274" spans="1:9" x14ac:dyDescent="0.25">
      <c r="A274" s="433" t="s">
        <v>1138</v>
      </c>
      <c r="B274" s="217" t="s">
        <v>1028</v>
      </c>
      <c r="C274" s="423">
        <v>0</v>
      </c>
      <c r="D274" s="423">
        <v>5</v>
      </c>
      <c r="E274" s="217" t="s">
        <v>84</v>
      </c>
      <c r="F274" s="422" t="s">
        <v>92</v>
      </c>
      <c r="G274" s="263"/>
      <c r="H274" s="407"/>
      <c r="I274" s="381"/>
    </row>
    <row r="275" spans="1:9" x14ac:dyDescent="0.25">
      <c r="A275" s="433" t="s">
        <v>1099</v>
      </c>
      <c r="B275" s="217" t="s">
        <v>1029</v>
      </c>
      <c r="C275" s="421" t="s">
        <v>77</v>
      </c>
      <c r="D275" s="421" t="s">
        <v>77</v>
      </c>
      <c r="E275" s="217" t="s">
        <v>77</v>
      </c>
      <c r="F275" s="422" t="s">
        <v>91</v>
      </c>
      <c r="G275" s="263"/>
      <c r="H275" s="547" t="s">
        <v>339</v>
      </c>
      <c r="I275" s="381"/>
    </row>
    <row r="276" spans="1:9" x14ac:dyDescent="0.25">
      <c r="A276" s="433" t="s">
        <v>1100</v>
      </c>
      <c r="B276" s="217" t="s">
        <v>1028</v>
      </c>
      <c r="C276" s="423">
        <v>0</v>
      </c>
      <c r="D276" s="423">
        <v>500</v>
      </c>
      <c r="E276" s="217" t="s">
        <v>809</v>
      </c>
      <c r="F276" s="422" t="s">
        <v>92</v>
      </c>
      <c r="G276" s="263"/>
      <c r="H276" s="547"/>
      <c r="I276" s="381"/>
    </row>
    <row r="277" spans="1:9" x14ac:dyDescent="0.25">
      <c r="A277" s="433" t="s">
        <v>1101</v>
      </c>
      <c r="B277" s="217" t="s">
        <v>1028</v>
      </c>
      <c r="C277" s="423">
        <v>0</v>
      </c>
      <c r="D277" s="423">
        <v>5</v>
      </c>
      <c r="E277" s="217" t="s">
        <v>84</v>
      </c>
      <c r="F277" s="422" t="s">
        <v>92</v>
      </c>
      <c r="G277" s="263"/>
      <c r="H277" s="547"/>
      <c r="I277" s="381"/>
    </row>
    <row r="278" spans="1:9" x14ac:dyDescent="0.25">
      <c r="A278" s="433" t="s">
        <v>1109</v>
      </c>
      <c r="B278" s="217" t="s">
        <v>1029</v>
      </c>
      <c r="C278" s="421" t="s">
        <v>77</v>
      </c>
      <c r="D278" s="421" t="s">
        <v>77</v>
      </c>
      <c r="E278" s="217" t="s">
        <v>77</v>
      </c>
      <c r="F278" s="422" t="s">
        <v>91</v>
      </c>
      <c r="G278" s="263"/>
      <c r="H278" s="547"/>
      <c r="I278" s="381"/>
    </row>
    <row r="279" spans="1:9" x14ac:dyDescent="0.25">
      <c r="A279" s="433" t="s">
        <v>1139</v>
      </c>
      <c r="B279" s="217" t="s">
        <v>1028</v>
      </c>
      <c r="C279" s="423">
        <v>0</v>
      </c>
      <c r="D279" s="423">
        <v>500</v>
      </c>
      <c r="E279" s="217" t="s">
        <v>809</v>
      </c>
      <c r="F279" s="422" t="s">
        <v>92</v>
      </c>
      <c r="G279" s="263"/>
      <c r="H279" s="547"/>
      <c r="I279" s="381"/>
    </row>
    <row r="280" spans="1:9" x14ac:dyDescent="0.25">
      <c r="A280" s="433" t="s">
        <v>1111</v>
      </c>
      <c r="B280" s="217" t="s">
        <v>1028</v>
      </c>
      <c r="C280" s="423">
        <v>0</v>
      </c>
      <c r="D280" s="423">
        <v>5</v>
      </c>
      <c r="E280" s="217" t="s">
        <v>84</v>
      </c>
      <c r="F280" s="422" t="s">
        <v>92</v>
      </c>
      <c r="G280" s="263"/>
      <c r="H280" s="547"/>
      <c r="I280" s="381"/>
    </row>
    <row r="281" spans="1:9" x14ac:dyDescent="0.25">
      <c r="A281" s="433" t="s">
        <v>1140</v>
      </c>
      <c r="B281" s="217" t="s">
        <v>1028</v>
      </c>
      <c r="C281" s="423">
        <v>0</v>
      </c>
      <c r="D281" s="423">
        <v>500</v>
      </c>
      <c r="E281" s="217" t="s">
        <v>88</v>
      </c>
      <c r="F281" s="422" t="s">
        <v>92</v>
      </c>
      <c r="G281" s="263"/>
      <c r="H281" s="407"/>
      <c r="I281" s="381">
        <v>45</v>
      </c>
    </row>
    <row r="282" spans="1:9" x14ac:dyDescent="0.25">
      <c r="A282" s="433" t="s">
        <v>1141</v>
      </c>
      <c r="B282" s="217" t="s">
        <v>1028</v>
      </c>
      <c r="C282" s="423">
        <v>0</v>
      </c>
      <c r="D282" s="423">
        <v>500</v>
      </c>
      <c r="E282" s="217" t="s">
        <v>88</v>
      </c>
      <c r="F282" s="422" t="s">
        <v>92</v>
      </c>
      <c r="G282" s="263"/>
      <c r="H282" s="407"/>
      <c r="I282" s="381">
        <v>35</v>
      </c>
    </row>
    <row r="283" spans="1:9" x14ac:dyDescent="0.25">
      <c r="A283" s="420" t="s">
        <v>1045</v>
      </c>
      <c r="B283" s="217" t="s">
        <v>1028</v>
      </c>
      <c r="C283" s="423">
        <v>0</v>
      </c>
      <c r="D283" s="423">
        <v>10000</v>
      </c>
      <c r="E283" s="217" t="s">
        <v>1039</v>
      </c>
      <c r="F283" s="422" t="s">
        <v>92</v>
      </c>
      <c r="G283" s="263"/>
      <c r="H283" s="407"/>
      <c r="I283" s="381"/>
    </row>
    <row r="284" spans="1:9" x14ac:dyDescent="0.25">
      <c r="A284" s="434" t="s">
        <v>1046</v>
      </c>
      <c r="B284" s="259" t="s">
        <v>1028</v>
      </c>
      <c r="C284" s="435">
        <v>0</v>
      </c>
      <c r="D284" s="435">
        <v>1000000000</v>
      </c>
      <c r="E284" s="436" t="s">
        <v>1047</v>
      </c>
      <c r="F284" s="437" t="s">
        <v>92</v>
      </c>
      <c r="G284" s="263"/>
      <c r="H284" s="407"/>
      <c r="I284" s="381"/>
    </row>
    <row r="285" spans="1:9" ht="15.75" thickBot="1" x14ac:dyDescent="0.3">
      <c r="A285" s="438" t="s">
        <v>1048</v>
      </c>
      <c r="B285" s="439" t="s">
        <v>1029</v>
      </c>
      <c r="C285" s="440" t="s">
        <v>77</v>
      </c>
      <c r="D285" s="440" t="s">
        <v>77</v>
      </c>
      <c r="E285" s="439" t="s">
        <v>77</v>
      </c>
      <c r="F285" s="441" t="s">
        <v>91</v>
      </c>
      <c r="G285" s="263"/>
      <c r="H285" s="408"/>
      <c r="I285" s="381" t="s">
        <v>1059</v>
      </c>
    </row>
    <row r="286" spans="1:9" s="7" customFormat="1" ht="15.75" thickBot="1" x14ac:dyDescent="0.3">
      <c r="I286" s="389"/>
    </row>
    <row r="287" spans="1:9" ht="15.75" thickBot="1" x14ac:dyDescent="0.3">
      <c r="A287" s="412" t="s">
        <v>1019</v>
      </c>
      <c r="B287" s="548" t="s">
        <v>1020</v>
      </c>
      <c r="C287" s="549"/>
      <c r="D287" s="549"/>
      <c r="E287" s="549"/>
      <c r="F287" s="549"/>
      <c r="G287" s="549"/>
      <c r="H287" s="549"/>
      <c r="I287" s="550"/>
    </row>
    <row r="288" spans="1:9" ht="15.75" thickBot="1" x14ac:dyDescent="0.3">
      <c r="A288" s="413" t="s">
        <v>1021</v>
      </c>
      <c r="B288" s="548" t="s">
        <v>1022</v>
      </c>
      <c r="C288" s="549"/>
      <c r="D288" s="549"/>
      <c r="E288" s="549"/>
      <c r="F288" s="549"/>
      <c r="G288" s="549"/>
      <c r="H288" s="549"/>
      <c r="I288" s="550"/>
    </row>
    <row r="289" spans="1:9" ht="15.75" thickBot="1" x14ac:dyDescent="0.3">
      <c r="A289" s="412" t="s">
        <v>1023</v>
      </c>
      <c r="B289" s="548" t="s">
        <v>1124</v>
      </c>
      <c r="C289" s="549"/>
      <c r="D289" s="549"/>
      <c r="E289" s="549"/>
      <c r="F289" s="549"/>
      <c r="G289" s="549"/>
      <c r="H289" s="549"/>
      <c r="I289" s="550"/>
    </row>
    <row r="290" spans="1:9" ht="15.75" thickBot="1" x14ac:dyDescent="0.3">
      <c r="A290" s="412" t="s">
        <v>1025</v>
      </c>
      <c r="B290" s="548"/>
      <c r="C290" s="549"/>
      <c r="D290" s="549"/>
      <c r="E290" s="549"/>
      <c r="F290" s="549"/>
      <c r="G290" s="549"/>
      <c r="H290" s="549"/>
      <c r="I290" s="550"/>
    </row>
    <row r="291" spans="1:9" ht="45.75" thickBot="1" x14ac:dyDescent="0.3">
      <c r="A291" s="414" t="s">
        <v>765</v>
      </c>
      <c r="B291" s="6" t="s">
        <v>105</v>
      </c>
      <c r="C291" s="415" t="s">
        <v>73</v>
      </c>
      <c r="D291" s="415" t="s">
        <v>74</v>
      </c>
      <c r="E291" s="415" t="s">
        <v>75</v>
      </c>
      <c r="F291" s="416" t="s">
        <v>1026</v>
      </c>
      <c r="G291" s="417"/>
      <c r="H291" s="465"/>
      <c r="I291" s="457"/>
    </row>
    <row r="292" spans="1:9" x14ac:dyDescent="0.25">
      <c r="A292" s="445" t="s">
        <v>1027</v>
      </c>
      <c r="B292" s="446" t="s">
        <v>1028</v>
      </c>
      <c r="C292" s="447">
        <v>1</v>
      </c>
      <c r="D292" s="447" t="s">
        <v>700</v>
      </c>
      <c r="E292" s="446" t="s">
        <v>77</v>
      </c>
      <c r="F292" s="448" t="s">
        <v>92</v>
      </c>
      <c r="G292" s="263"/>
      <c r="H292" s="465"/>
      <c r="I292" s="452">
        <v>42953</v>
      </c>
    </row>
    <row r="293" spans="1:9" x14ac:dyDescent="0.25">
      <c r="A293" s="429" t="s">
        <v>1041</v>
      </c>
      <c r="B293" s="259" t="s">
        <v>1028</v>
      </c>
      <c r="C293" s="430">
        <v>0</v>
      </c>
      <c r="D293" s="430">
        <v>10000</v>
      </c>
      <c r="E293" s="431" t="s">
        <v>98</v>
      </c>
      <c r="F293" s="288" t="s">
        <v>92</v>
      </c>
      <c r="G293" s="263"/>
      <c r="H293" s="465"/>
      <c r="I293" s="381"/>
    </row>
    <row r="294" spans="1:9" x14ac:dyDescent="0.25">
      <c r="A294" s="420" t="s">
        <v>346</v>
      </c>
      <c r="B294" s="217" t="s">
        <v>1029</v>
      </c>
      <c r="C294" s="421" t="s">
        <v>77</v>
      </c>
      <c r="D294" s="421" t="s">
        <v>77</v>
      </c>
      <c r="E294" s="217" t="s">
        <v>77</v>
      </c>
      <c r="F294" s="422" t="s">
        <v>91</v>
      </c>
      <c r="G294" s="263"/>
      <c r="H294" s="547" t="s">
        <v>339</v>
      </c>
      <c r="I294" s="381" t="s">
        <v>1009</v>
      </c>
    </row>
    <row r="295" spans="1:9" x14ac:dyDescent="0.25">
      <c r="A295" s="420" t="s">
        <v>347</v>
      </c>
      <c r="B295" s="217" t="s">
        <v>1029</v>
      </c>
      <c r="C295" s="421" t="s">
        <v>77</v>
      </c>
      <c r="D295" s="421" t="s">
        <v>77</v>
      </c>
      <c r="E295" s="217" t="s">
        <v>77</v>
      </c>
      <c r="F295" s="422" t="s">
        <v>91</v>
      </c>
      <c r="G295" s="263"/>
      <c r="H295" s="547"/>
      <c r="I295" s="381"/>
    </row>
    <row r="296" spans="1:9" x14ac:dyDescent="0.25">
      <c r="A296" s="420" t="s">
        <v>1030</v>
      </c>
      <c r="B296" s="217" t="s">
        <v>1028</v>
      </c>
      <c r="C296" s="423">
        <v>0</v>
      </c>
      <c r="D296" s="423">
        <v>10000</v>
      </c>
      <c r="E296" s="217" t="s">
        <v>82</v>
      </c>
      <c r="F296" s="422" t="s">
        <v>92</v>
      </c>
      <c r="G296" s="263"/>
      <c r="H296" s="465"/>
      <c r="I296" s="381">
        <v>1166.5</v>
      </c>
    </row>
    <row r="297" spans="1:9" x14ac:dyDescent="0.25">
      <c r="A297" s="420" t="s">
        <v>1031</v>
      </c>
      <c r="B297" s="217" t="s">
        <v>1028</v>
      </c>
      <c r="C297" s="423">
        <v>0</v>
      </c>
      <c r="D297" s="423">
        <v>10000</v>
      </c>
      <c r="E297" s="217" t="s">
        <v>82</v>
      </c>
      <c r="F297" s="422" t="s">
        <v>92</v>
      </c>
      <c r="G297" s="263"/>
      <c r="H297" s="465"/>
      <c r="I297" s="381">
        <v>1365</v>
      </c>
    </row>
    <row r="298" spans="1:9" x14ac:dyDescent="0.25">
      <c r="A298" s="420" t="s">
        <v>1042</v>
      </c>
      <c r="B298" s="217" t="s">
        <v>1028</v>
      </c>
      <c r="C298" s="423">
        <v>0</v>
      </c>
      <c r="D298" s="423">
        <v>10000</v>
      </c>
      <c r="E298" s="217" t="s">
        <v>82</v>
      </c>
      <c r="F298" s="422" t="s">
        <v>92</v>
      </c>
      <c r="G298" s="263"/>
      <c r="H298" s="465"/>
      <c r="I298" s="381"/>
    </row>
    <row r="299" spans="1:9" x14ac:dyDescent="0.25">
      <c r="A299" s="420" t="s">
        <v>1032</v>
      </c>
      <c r="B299" s="217" t="s">
        <v>1028</v>
      </c>
      <c r="C299" s="423">
        <v>1000</v>
      </c>
      <c r="D299" s="423">
        <v>-10000</v>
      </c>
      <c r="E299" s="217" t="s">
        <v>82</v>
      </c>
      <c r="F299" s="422" t="s">
        <v>92</v>
      </c>
      <c r="G299" s="263"/>
      <c r="H299" s="465"/>
      <c r="I299" s="381"/>
    </row>
    <row r="300" spans="1:9" x14ac:dyDescent="0.25">
      <c r="A300" s="420" t="s">
        <v>1033</v>
      </c>
      <c r="B300" s="217" t="s">
        <v>1028</v>
      </c>
      <c r="C300" s="423">
        <v>1000</v>
      </c>
      <c r="D300" s="423">
        <v>-10000</v>
      </c>
      <c r="E300" s="217" t="s">
        <v>82</v>
      </c>
      <c r="F300" s="422" t="s">
        <v>92</v>
      </c>
      <c r="G300" s="263"/>
      <c r="H300" s="465"/>
      <c r="I300" s="381"/>
    </row>
    <row r="301" spans="1:9" x14ac:dyDescent="0.25">
      <c r="A301" s="420" t="s">
        <v>1034</v>
      </c>
      <c r="B301" s="217" t="s">
        <v>1028</v>
      </c>
      <c r="C301" s="423">
        <v>0</v>
      </c>
      <c r="D301" s="423">
        <v>10000</v>
      </c>
      <c r="E301" s="217" t="s">
        <v>82</v>
      </c>
      <c r="F301" s="422" t="s">
        <v>92</v>
      </c>
      <c r="G301" s="424"/>
      <c r="H301" s="465"/>
      <c r="I301" s="381"/>
    </row>
    <row r="302" spans="1:9" x14ac:dyDescent="0.25">
      <c r="A302" s="420" t="s">
        <v>126</v>
      </c>
      <c r="B302" s="217" t="s">
        <v>1028</v>
      </c>
      <c r="C302" s="423">
        <v>0</v>
      </c>
      <c r="D302" s="423">
        <v>10000</v>
      </c>
      <c r="E302" s="217" t="s">
        <v>82</v>
      </c>
      <c r="F302" s="422" t="s">
        <v>92</v>
      </c>
      <c r="G302" s="424"/>
      <c r="H302" s="465"/>
      <c r="I302" s="381"/>
    </row>
    <row r="303" spans="1:9" x14ac:dyDescent="0.25">
      <c r="A303" s="420" t="s">
        <v>139</v>
      </c>
      <c r="B303" s="217" t="s">
        <v>1028</v>
      </c>
      <c r="C303" s="423">
        <v>0</v>
      </c>
      <c r="D303" s="423">
        <v>360</v>
      </c>
      <c r="E303" s="217" t="s">
        <v>1035</v>
      </c>
      <c r="F303" s="422" t="s">
        <v>92</v>
      </c>
      <c r="G303" s="424"/>
      <c r="H303" s="465"/>
      <c r="I303" s="381"/>
    </row>
    <row r="304" spans="1:9" x14ac:dyDescent="0.25">
      <c r="A304" s="420" t="s">
        <v>881</v>
      </c>
      <c r="B304" s="217" t="s">
        <v>1028</v>
      </c>
      <c r="C304" s="423">
        <v>0</v>
      </c>
      <c r="D304" s="423">
        <v>360</v>
      </c>
      <c r="E304" s="217" t="s">
        <v>1035</v>
      </c>
      <c r="F304" s="422" t="s">
        <v>92</v>
      </c>
      <c r="G304" s="424"/>
      <c r="H304" s="465"/>
      <c r="I304" s="381"/>
    </row>
    <row r="305" spans="1:9" ht="15.75" x14ac:dyDescent="0.25">
      <c r="A305" s="425" t="s">
        <v>1036</v>
      </c>
      <c r="B305" s="217"/>
      <c r="C305" s="426"/>
      <c r="D305" s="426"/>
      <c r="E305" s="426"/>
      <c r="F305" s="427"/>
      <c r="G305" s="424"/>
      <c r="H305" s="465"/>
      <c r="I305" s="469"/>
    </row>
    <row r="306" spans="1:9" x14ac:dyDescent="0.25">
      <c r="A306" s="420" t="s">
        <v>1037</v>
      </c>
      <c r="B306" s="217" t="s">
        <v>1029</v>
      </c>
      <c r="C306" s="421" t="s">
        <v>77</v>
      </c>
      <c r="D306" s="421" t="s">
        <v>77</v>
      </c>
      <c r="E306" s="217" t="s">
        <v>77</v>
      </c>
      <c r="F306" s="422" t="s">
        <v>91</v>
      </c>
      <c r="G306" s="263"/>
      <c r="H306" s="465"/>
      <c r="I306" s="381" t="s">
        <v>1119</v>
      </c>
    </row>
    <row r="307" spans="1:9" x14ac:dyDescent="0.25">
      <c r="A307" s="420" t="s">
        <v>1125</v>
      </c>
      <c r="B307" s="217" t="s">
        <v>1028</v>
      </c>
      <c r="C307" s="423">
        <v>0</v>
      </c>
      <c r="D307" s="423">
        <v>10000</v>
      </c>
      <c r="E307" s="217" t="s">
        <v>81</v>
      </c>
      <c r="F307" s="422" t="s">
        <v>92</v>
      </c>
      <c r="G307" s="263"/>
      <c r="H307" s="547" t="s">
        <v>339</v>
      </c>
      <c r="I307" s="381">
        <v>2</v>
      </c>
    </row>
    <row r="308" spans="1:9" x14ac:dyDescent="0.25">
      <c r="A308" s="420" t="s">
        <v>1126</v>
      </c>
      <c r="B308" s="217" t="s">
        <v>1028</v>
      </c>
      <c r="C308" s="423">
        <v>0</v>
      </c>
      <c r="D308" s="423">
        <v>10000</v>
      </c>
      <c r="E308" s="217" t="s">
        <v>1039</v>
      </c>
      <c r="F308" s="422" t="s">
        <v>92</v>
      </c>
      <c r="G308" s="263"/>
      <c r="H308" s="547"/>
      <c r="I308" s="381"/>
    </row>
    <row r="309" spans="1:9" x14ac:dyDescent="0.25">
      <c r="A309" s="434" t="s">
        <v>1046</v>
      </c>
      <c r="B309" s="259" t="s">
        <v>1028</v>
      </c>
      <c r="C309" s="435">
        <v>0</v>
      </c>
      <c r="D309" s="435">
        <v>1000000000</v>
      </c>
      <c r="E309" s="436" t="s">
        <v>1047</v>
      </c>
      <c r="F309" s="437" t="s">
        <v>92</v>
      </c>
      <c r="G309" s="263"/>
      <c r="H309" s="468"/>
      <c r="I309" s="381"/>
    </row>
    <row r="310" spans="1:9" ht="15.75" thickBot="1" x14ac:dyDescent="0.3">
      <c r="A310" s="438" t="s">
        <v>1048</v>
      </c>
      <c r="B310" s="439" t="s">
        <v>1029</v>
      </c>
      <c r="C310" s="440" t="s">
        <v>77</v>
      </c>
      <c r="D310" s="440" t="s">
        <v>77</v>
      </c>
      <c r="E310" s="439" t="s">
        <v>77</v>
      </c>
      <c r="F310" s="441" t="s">
        <v>91</v>
      </c>
      <c r="G310" s="263"/>
      <c r="H310" s="466"/>
      <c r="I310" s="381" t="s">
        <v>1079</v>
      </c>
    </row>
    <row r="311" spans="1:9" s="7" customFormat="1" x14ac:dyDescent="0.25">
      <c r="I311" s="389"/>
    </row>
    <row r="312" spans="1:9" s="7" customFormat="1" x14ac:dyDescent="0.25">
      <c r="I312" s="389"/>
    </row>
    <row r="313" spans="1:9" s="7" customFormat="1" x14ac:dyDescent="0.25">
      <c r="I313" s="389"/>
    </row>
    <row r="314" spans="1:9" s="7" customFormat="1" x14ac:dyDescent="0.25">
      <c r="I314" s="389"/>
    </row>
    <row r="315" spans="1:9" s="7" customFormat="1" x14ac:dyDescent="0.25">
      <c r="I315" s="389"/>
    </row>
    <row r="316" spans="1:9" s="7" customFormat="1" x14ac:dyDescent="0.25">
      <c r="I316" s="389"/>
    </row>
    <row r="317" spans="1:9" s="7" customFormat="1" x14ac:dyDescent="0.25">
      <c r="I317" s="389"/>
    </row>
    <row r="318" spans="1:9" s="7" customFormat="1" x14ac:dyDescent="0.25">
      <c r="I318" s="389"/>
    </row>
    <row r="319" spans="1:9" s="7" customFormat="1" x14ac:dyDescent="0.25">
      <c r="I319" s="389"/>
    </row>
    <row r="320" spans="1:9" s="7" customFormat="1" x14ac:dyDescent="0.25">
      <c r="I320" s="389"/>
    </row>
  </sheetData>
  <mergeCells count="50">
    <mergeCell ref="H46:H47"/>
    <mergeCell ref="B1:I1"/>
    <mergeCell ref="B2:I2"/>
    <mergeCell ref="B3:I3"/>
    <mergeCell ref="B4:I4"/>
    <mergeCell ref="H8:H9"/>
    <mergeCell ref="H21:H22"/>
    <mergeCell ref="B26:I26"/>
    <mergeCell ref="B27:I27"/>
    <mergeCell ref="B28:I28"/>
    <mergeCell ref="B29:I29"/>
    <mergeCell ref="H33:H34"/>
    <mergeCell ref="B113:I113"/>
    <mergeCell ref="B51:I51"/>
    <mergeCell ref="B52:I52"/>
    <mergeCell ref="B53:I53"/>
    <mergeCell ref="B54:I54"/>
    <mergeCell ref="H57:H58"/>
    <mergeCell ref="H69:H70"/>
    <mergeCell ref="H84:H89"/>
    <mergeCell ref="H98:H103"/>
    <mergeCell ref="B110:I110"/>
    <mergeCell ref="B111:I111"/>
    <mergeCell ref="B112:I112"/>
    <mergeCell ref="H216:H221"/>
    <mergeCell ref="H116:H117"/>
    <mergeCell ref="H128:H129"/>
    <mergeCell ref="H143:H148"/>
    <mergeCell ref="H157:H162"/>
    <mergeCell ref="B169:I169"/>
    <mergeCell ref="B170:I170"/>
    <mergeCell ref="B171:I171"/>
    <mergeCell ref="B172:I172"/>
    <mergeCell ref="H175:H176"/>
    <mergeCell ref="H187:H188"/>
    <mergeCell ref="H202:H207"/>
    <mergeCell ref="H261:H266"/>
    <mergeCell ref="H275:H280"/>
    <mergeCell ref="B228:I228"/>
    <mergeCell ref="B229:I229"/>
    <mergeCell ref="B230:I230"/>
    <mergeCell ref="B231:I231"/>
    <mergeCell ref="H234:H235"/>
    <mergeCell ref="H246:H247"/>
    <mergeCell ref="H307:H308"/>
    <mergeCell ref="B287:I287"/>
    <mergeCell ref="B288:I288"/>
    <mergeCell ref="B289:I289"/>
    <mergeCell ref="B290:I290"/>
    <mergeCell ref="H294:H295"/>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50"/>
  <sheetViews>
    <sheetView tabSelected="1" topLeftCell="A510" zoomScale="70" zoomScaleNormal="70" workbookViewId="0">
      <selection activeCell="I969" sqref="I969"/>
    </sheetView>
  </sheetViews>
  <sheetFormatPr defaultRowHeight="15" x14ac:dyDescent="0.25"/>
  <cols>
    <col min="1" max="1" width="46.42578125" customWidth="1"/>
    <col min="3" max="3" width="10.7109375" bestFit="1" customWidth="1"/>
    <col min="9" max="9" width="33.28515625" style="379" customWidth="1"/>
  </cols>
  <sheetData>
    <row r="1" spans="1:55" s="65" customFormat="1" ht="15.75" thickBot="1" x14ac:dyDescent="0.3">
      <c r="A1" s="412" t="s">
        <v>1019</v>
      </c>
      <c r="B1" s="548" t="s">
        <v>1058</v>
      </c>
      <c r="C1" s="551"/>
      <c r="D1" s="551"/>
      <c r="E1" s="551"/>
      <c r="F1" s="552"/>
      <c r="G1" s="424"/>
      <c r="H1" s="406"/>
      <c r="I1" s="381"/>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8"/>
      <c r="AI1" s="258"/>
      <c r="AJ1" s="258"/>
      <c r="AK1" s="258"/>
      <c r="AL1" s="258"/>
      <c r="AM1" s="258"/>
      <c r="AN1" s="258"/>
      <c r="AO1" s="258"/>
      <c r="AP1" s="258"/>
      <c r="AQ1" s="258"/>
      <c r="AR1" s="258"/>
      <c r="AS1" s="258"/>
      <c r="AT1" s="258"/>
      <c r="AU1" s="258"/>
      <c r="AV1" s="258"/>
      <c r="AW1" s="258"/>
      <c r="AX1" s="258"/>
      <c r="AY1" s="258"/>
      <c r="AZ1" s="258"/>
      <c r="BA1" s="258"/>
      <c r="BB1" s="258"/>
      <c r="BC1" s="258"/>
    </row>
    <row r="2" spans="1:55" s="65" customFormat="1" ht="15.75" thickBot="1" x14ac:dyDescent="0.3">
      <c r="A2" s="413" t="s">
        <v>1021</v>
      </c>
      <c r="B2" s="548" t="s">
        <v>1022</v>
      </c>
      <c r="C2" s="549"/>
      <c r="D2" s="549"/>
      <c r="E2" s="549"/>
      <c r="F2" s="550"/>
      <c r="G2" s="424"/>
      <c r="H2" s="407"/>
      <c r="I2" s="381"/>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8"/>
      <c r="AI2" s="258"/>
      <c r="AJ2" s="258"/>
      <c r="AK2" s="258"/>
      <c r="AL2" s="258"/>
      <c r="AM2" s="258"/>
      <c r="AN2" s="258"/>
      <c r="AO2" s="258"/>
      <c r="AP2" s="258"/>
      <c r="AQ2" s="258"/>
      <c r="AR2" s="258"/>
      <c r="AS2" s="258"/>
      <c r="AT2" s="258"/>
      <c r="AU2" s="258"/>
      <c r="AV2" s="258"/>
      <c r="AW2" s="258"/>
      <c r="AX2" s="258"/>
      <c r="AY2" s="258"/>
      <c r="AZ2" s="258"/>
      <c r="BA2" s="258"/>
      <c r="BB2" s="258"/>
      <c r="BC2" s="258"/>
    </row>
    <row r="3" spans="1:55" s="65" customFormat="1" ht="15.75" thickBot="1" x14ac:dyDescent="0.3">
      <c r="A3" s="412" t="s">
        <v>1023</v>
      </c>
      <c r="B3" s="548" t="s">
        <v>1024</v>
      </c>
      <c r="C3" s="549"/>
      <c r="D3" s="549"/>
      <c r="E3" s="549"/>
      <c r="F3" s="550"/>
      <c r="G3" s="424"/>
      <c r="H3" s="407"/>
      <c r="I3" s="381"/>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8"/>
      <c r="AI3" s="258"/>
      <c r="AJ3" s="258"/>
      <c r="AK3" s="258"/>
      <c r="AL3" s="258"/>
      <c r="AM3" s="258"/>
      <c r="AN3" s="258"/>
      <c r="AO3" s="258"/>
      <c r="AP3" s="258"/>
      <c r="AQ3" s="258"/>
      <c r="AR3" s="258"/>
      <c r="AS3" s="258"/>
      <c r="AT3" s="258"/>
      <c r="AU3" s="258"/>
      <c r="AV3" s="258"/>
      <c r="AW3" s="258"/>
      <c r="AX3" s="258"/>
      <c r="AY3" s="258"/>
      <c r="AZ3" s="258"/>
      <c r="BA3" s="258"/>
      <c r="BB3" s="258"/>
      <c r="BC3" s="258"/>
    </row>
    <row r="4" spans="1:55" s="65" customFormat="1" ht="15.75" thickBot="1" x14ac:dyDescent="0.3">
      <c r="A4" s="412" t="s">
        <v>1025</v>
      </c>
      <c r="B4" s="548"/>
      <c r="C4" s="549"/>
      <c r="D4" s="549"/>
      <c r="E4" s="549"/>
      <c r="F4" s="550"/>
      <c r="G4" s="424"/>
      <c r="H4" s="407"/>
      <c r="I4" s="381"/>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8"/>
      <c r="AI4" s="258"/>
      <c r="AJ4" s="258"/>
      <c r="AK4" s="258"/>
      <c r="AL4" s="258"/>
      <c r="AM4" s="258"/>
      <c r="AN4" s="258"/>
      <c r="AO4" s="258"/>
      <c r="AP4" s="258"/>
      <c r="AQ4" s="258"/>
      <c r="AR4" s="258"/>
      <c r="AS4" s="258"/>
      <c r="AT4" s="258"/>
      <c r="AU4" s="258"/>
      <c r="AV4" s="258"/>
      <c r="AW4" s="258"/>
      <c r="AX4" s="258"/>
      <c r="AY4" s="258"/>
      <c r="AZ4" s="258"/>
      <c r="BA4" s="258"/>
      <c r="BB4" s="258"/>
      <c r="BC4" s="258"/>
    </row>
    <row r="5" spans="1:55" s="65" customFormat="1" ht="75.75" thickBot="1" x14ac:dyDescent="0.3">
      <c r="A5" s="442" t="s">
        <v>765</v>
      </c>
      <c r="B5" s="4" t="s">
        <v>105</v>
      </c>
      <c r="C5" s="443" t="s">
        <v>73</v>
      </c>
      <c r="D5" s="443" t="s">
        <v>74</v>
      </c>
      <c r="E5" s="443" t="s">
        <v>75</v>
      </c>
      <c r="F5" s="444" t="s">
        <v>1026</v>
      </c>
      <c r="G5" s="417"/>
      <c r="H5" s="407"/>
      <c r="I5" s="381"/>
      <c r="J5" s="259"/>
      <c r="K5" s="259"/>
      <c r="L5" s="259"/>
      <c r="M5" s="259"/>
      <c r="N5" s="259"/>
      <c r="O5" s="259"/>
      <c r="P5" s="259"/>
      <c r="Q5" s="259"/>
      <c r="R5" s="259"/>
      <c r="S5" s="259"/>
      <c r="T5" s="259"/>
      <c r="U5" s="259"/>
      <c r="V5" s="259"/>
      <c r="W5" s="259"/>
      <c r="X5" s="259"/>
      <c r="Y5" s="259"/>
      <c r="Z5" s="259"/>
      <c r="AA5" s="259"/>
      <c r="AB5" s="259"/>
      <c r="AC5" s="259"/>
      <c r="AD5" s="259"/>
      <c r="AE5" s="259"/>
      <c r="AF5" s="259"/>
      <c r="AG5" s="259"/>
      <c r="AH5" s="258"/>
      <c r="AI5" s="258"/>
      <c r="AJ5" s="258"/>
      <c r="AK5" s="258"/>
      <c r="AL5" s="258"/>
      <c r="AM5" s="258"/>
      <c r="AN5" s="258"/>
      <c r="AO5" s="258"/>
      <c r="AP5" s="258"/>
      <c r="AQ5" s="258"/>
      <c r="AR5" s="258"/>
      <c r="AS5" s="258"/>
      <c r="AT5" s="258"/>
      <c r="AU5" s="258"/>
      <c r="AV5" s="258"/>
      <c r="AW5" s="258"/>
      <c r="AX5" s="258"/>
      <c r="AY5" s="258"/>
      <c r="AZ5" s="258"/>
      <c r="BA5" s="258"/>
      <c r="BB5" s="258"/>
      <c r="BC5" s="258"/>
    </row>
    <row r="6" spans="1:55" s="65" customFormat="1" x14ac:dyDescent="0.25">
      <c r="A6" s="445" t="s">
        <v>1027</v>
      </c>
      <c r="B6" s="446" t="s">
        <v>1028</v>
      </c>
      <c r="C6" s="447">
        <v>1</v>
      </c>
      <c r="D6" s="447" t="s">
        <v>700</v>
      </c>
      <c r="E6" s="446" t="s">
        <v>77</v>
      </c>
      <c r="F6" s="448" t="s">
        <v>92</v>
      </c>
      <c r="G6" s="263"/>
      <c r="H6" s="407"/>
      <c r="I6" s="452">
        <v>42755</v>
      </c>
      <c r="J6" s="259"/>
      <c r="K6" s="259"/>
      <c r="L6" s="259"/>
      <c r="M6" s="259"/>
      <c r="N6" s="259"/>
      <c r="O6" s="259"/>
      <c r="P6" s="259"/>
      <c r="Q6" s="259"/>
      <c r="R6" s="259"/>
      <c r="S6" s="259"/>
      <c r="T6" s="259"/>
      <c r="U6" s="259"/>
      <c r="V6" s="259"/>
      <c r="W6" s="259"/>
      <c r="X6" s="259"/>
      <c r="Y6" s="259"/>
      <c r="Z6" s="259"/>
      <c r="AA6" s="259"/>
      <c r="AB6" s="259"/>
      <c r="AC6" s="259"/>
      <c r="AD6" s="259"/>
      <c r="AE6" s="259"/>
      <c r="AF6" s="259"/>
      <c r="AG6" s="259"/>
      <c r="AH6" s="258"/>
      <c r="AI6" s="258"/>
      <c r="AJ6" s="258"/>
      <c r="AK6" s="258"/>
      <c r="AL6" s="258"/>
      <c r="AM6" s="258"/>
      <c r="AN6" s="258"/>
      <c r="AO6" s="258"/>
      <c r="AP6" s="258"/>
      <c r="AQ6" s="258"/>
      <c r="AR6" s="258"/>
      <c r="AS6" s="258"/>
      <c r="AT6" s="258"/>
      <c r="AU6" s="258"/>
      <c r="AV6" s="258"/>
      <c r="AW6" s="258"/>
      <c r="AX6" s="258"/>
      <c r="AY6" s="258"/>
      <c r="AZ6" s="258"/>
      <c r="BA6" s="258"/>
      <c r="BB6" s="258"/>
      <c r="BC6" s="258"/>
    </row>
    <row r="7" spans="1:55" s="65" customFormat="1" x14ac:dyDescent="0.25">
      <c r="A7" s="420" t="s">
        <v>346</v>
      </c>
      <c r="B7" s="217" t="s">
        <v>1029</v>
      </c>
      <c r="C7" s="421" t="s">
        <v>77</v>
      </c>
      <c r="D7" s="421" t="s">
        <v>77</v>
      </c>
      <c r="E7" s="217" t="s">
        <v>77</v>
      </c>
      <c r="F7" s="422" t="s">
        <v>91</v>
      </c>
      <c r="G7" s="263"/>
      <c r="H7" s="547" t="s">
        <v>339</v>
      </c>
      <c r="I7" s="381" t="s">
        <v>998</v>
      </c>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8"/>
      <c r="AI7" s="258"/>
      <c r="AJ7" s="258"/>
      <c r="AK7" s="258"/>
      <c r="AL7" s="258"/>
      <c r="AM7" s="258"/>
      <c r="AN7" s="258"/>
      <c r="AO7" s="258"/>
      <c r="AP7" s="258"/>
      <c r="AQ7" s="258"/>
      <c r="AR7" s="258"/>
      <c r="AS7" s="258"/>
      <c r="AT7" s="258"/>
      <c r="AU7" s="258"/>
      <c r="AV7" s="258"/>
      <c r="AW7" s="258"/>
      <c r="AX7" s="258"/>
      <c r="AY7" s="258"/>
      <c r="AZ7" s="258"/>
      <c r="BA7" s="258"/>
      <c r="BB7" s="258"/>
      <c r="BC7" s="258"/>
    </row>
    <row r="8" spans="1:55" s="65" customFormat="1" x14ac:dyDescent="0.25">
      <c r="A8" s="420" t="s">
        <v>347</v>
      </c>
      <c r="B8" s="217" t="s">
        <v>1029</v>
      </c>
      <c r="C8" s="421" t="s">
        <v>77</v>
      </c>
      <c r="D8" s="421" t="s">
        <v>77</v>
      </c>
      <c r="E8" s="217" t="s">
        <v>77</v>
      </c>
      <c r="F8" s="422" t="s">
        <v>91</v>
      </c>
      <c r="G8" s="263"/>
      <c r="H8" s="547"/>
      <c r="I8" s="381"/>
      <c r="J8" s="259"/>
      <c r="K8" s="259"/>
      <c r="L8" s="259"/>
      <c r="M8" s="259"/>
      <c r="N8" s="259"/>
      <c r="O8" s="259"/>
      <c r="P8" s="259"/>
      <c r="Q8" s="259"/>
      <c r="R8" s="259"/>
      <c r="S8" s="259"/>
      <c r="T8" s="259"/>
      <c r="U8" s="259"/>
      <c r="V8" s="259"/>
      <c r="W8" s="259"/>
      <c r="X8" s="259"/>
      <c r="Y8" s="259"/>
      <c r="Z8" s="259"/>
      <c r="AA8" s="259"/>
      <c r="AB8" s="259"/>
      <c r="AC8" s="259"/>
      <c r="AD8" s="259"/>
      <c r="AE8" s="259"/>
      <c r="AF8" s="259"/>
      <c r="AG8" s="259"/>
      <c r="AH8" s="258"/>
      <c r="AI8" s="258"/>
      <c r="AJ8" s="258"/>
      <c r="AK8" s="258"/>
      <c r="AL8" s="258"/>
      <c r="AM8" s="258"/>
      <c r="AN8" s="258"/>
      <c r="AO8" s="258"/>
      <c r="AP8" s="258"/>
      <c r="AQ8" s="258"/>
      <c r="AR8" s="258"/>
      <c r="AS8" s="258"/>
      <c r="AT8" s="258"/>
      <c r="AU8" s="258"/>
      <c r="AV8" s="258"/>
      <c r="AW8" s="258"/>
      <c r="AX8" s="258"/>
      <c r="AY8" s="258"/>
      <c r="AZ8" s="258"/>
      <c r="BA8" s="258"/>
      <c r="BB8" s="258"/>
      <c r="BC8" s="258"/>
    </row>
    <row r="9" spans="1:55" s="65" customFormat="1" x14ac:dyDescent="0.25">
      <c r="A9" s="420" t="s">
        <v>1030</v>
      </c>
      <c r="B9" s="217" t="s">
        <v>1028</v>
      </c>
      <c r="C9" s="423">
        <v>0</v>
      </c>
      <c r="D9" s="423">
        <v>10000</v>
      </c>
      <c r="E9" s="217" t="s">
        <v>82</v>
      </c>
      <c r="F9" s="422" t="s">
        <v>92</v>
      </c>
      <c r="G9" s="263"/>
      <c r="H9" s="407"/>
      <c r="I9" s="381">
        <v>172</v>
      </c>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8"/>
      <c r="AI9" s="258"/>
      <c r="AJ9" s="258"/>
      <c r="AK9" s="258"/>
      <c r="AL9" s="258"/>
      <c r="AM9" s="258"/>
      <c r="AN9" s="258"/>
      <c r="AO9" s="258"/>
      <c r="AP9" s="258"/>
      <c r="AQ9" s="258"/>
      <c r="AR9" s="258"/>
      <c r="AS9" s="258"/>
      <c r="AT9" s="258"/>
      <c r="AU9" s="258"/>
      <c r="AV9" s="258"/>
      <c r="AW9" s="258"/>
      <c r="AX9" s="258"/>
      <c r="AY9" s="258"/>
      <c r="AZ9" s="258"/>
      <c r="BA9" s="258"/>
      <c r="BB9" s="258"/>
      <c r="BC9" s="258"/>
    </row>
    <row r="10" spans="1:55" s="65" customFormat="1" x14ac:dyDescent="0.25">
      <c r="A10" s="420" t="s">
        <v>1031</v>
      </c>
      <c r="B10" s="217" t="s">
        <v>1028</v>
      </c>
      <c r="C10" s="423">
        <v>0</v>
      </c>
      <c r="D10" s="423">
        <v>10000</v>
      </c>
      <c r="E10" s="217" t="s">
        <v>82</v>
      </c>
      <c r="F10" s="422" t="s">
        <v>92</v>
      </c>
      <c r="G10" s="263"/>
      <c r="H10" s="407"/>
      <c r="I10" s="381">
        <v>322</v>
      </c>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8"/>
    </row>
    <row r="11" spans="1:55" s="65" customFormat="1" x14ac:dyDescent="0.25">
      <c r="A11" s="420" t="s">
        <v>1032</v>
      </c>
      <c r="B11" s="217" t="s">
        <v>1028</v>
      </c>
      <c r="C11" s="423">
        <v>1000</v>
      </c>
      <c r="D11" s="423">
        <v>-10000</v>
      </c>
      <c r="E11" s="217" t="s">
        <v>82</v>
      </c>
      <c r="F11" s="422" t="s">
        <v>92</v>
      </c>
      <c r="G11" s="263"/>
      <c r="H11" s="407"/>
      <c r="I11" s="381"/>
      <c r="J11" s="259"/>
      <c r="K11" s="259"/>
      <c r="L11" s="259"/>
      <c r="M11" s="259"/>
      <c r="N11" s="259"/>
      <c r="O11" s="259"/>
      <c r="P11" s="259"/>
      <c r="Q11" s="259"/>
      <c r="R11" s="259"/>
      <c r="S11" s="259"/>
      <c r="T11" s="259"/>
      <c r="U11" s="259"/>
      <c r="V11" s="259"/>
      <c r="W11" s="259"/>
      <c r="X11" s="259"/>
      <c r="Y11" s="259"/>
      <c r="Z11" s="259"/>
      <c r="AA11" s="259"/>
      <c r="AB11" s="259"/>
      <c r="AC11" s="259"/>
      <c r="AD11" s="259"/>
      <c r="AE11" s="259"/>
      <c r="AF11" s="259"/>
      <c r="AG11" s="259"/>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row>
    <row r="12" spans="1:55" s="65" customFormat="1" x14ac:dyDescent="0.25">
      <c r="A12" s="420" t="s">
        <v>1033</v>
      </c>
      <c r="B12" s="217" t="s">
        <v>1028</v>
      </c>
      <c r="C12" s="423">
        <v>1000</v>
      </c>
      <c r="D12" s="423">
        <v>-10000</v>
      </c>
      <c r="E12" s="217" t="s">
        <v>82</v>
      </c>
      <c r="F12" s="422" t="s">
        <v>92</v>
      </c>
      <c r="G12" s="263"/>
      <c r="H12" s="407"/>
      <c r="I12" s="381"/>
      <c r="J12" s="259"/>
      <c r="K12" s="259"/>
      <c r="L12" s="259"/>
      <c r="M12" s="259"/>
      <c r="N12" s="259"/>
      <c r="O12" s="259"/>
      <c r="P12" s="259"/>
      <c r="Q12" s="259"/>
      <c r="R12" s="259"/>
      <c r="S12" s="259"/>
      <c r="T12" s="259"/>
      <c r="U12" s="259"/>
      <c r="V12" s="259"/>
      <c r="W12" s="259"/>
      <c r="X12" s="259"/>
      <c r="Y12" s="259"/>
      <c r="Z12" s="259"/>
      <c r="AA12" s="259"/>
      <c r="AB12" s="259"/>
      <c r="AC12" s="259"/>
      <c r="AD12" s="259"/>
      <c r="AE12" s="259"/>
      <c r="AF12" s="259"/>
      <c r="AG12" s="259"/>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row>
    <row r="13" spans="1:55" s="65" customFormat="1" x14ac:dyDescent="0.25">
      <c r="A13" s="420" t="s">
        <v>1034</v>
      </c>
      <c r="B13" s="217" t="s">
        <v>1028</v>
      </c>
      <c r="C13" s="423">
        <v>0</v>
      </c>
      <c r="D13" s="423">
        <v>10000</v>
      </c>
      <c r="E13" s="217" t="s">
        <v>82</v>
      </c>
      <c r="F13" s="422" t="s">
        <v>92</v>
      </c>
      <c r="G13" s="424"/>
      <c r="H13" s="407"/>
      <c r="I13" s="381"/>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8"/>
    </row>
    <row r="14" spans="1:55" s="65" customFormat="1" x14ac:dyDescent="0.25">
      <c r="A14" s="420" t="s">
        <v>126</v>
      </c>
      <c r="B14" s="217" t="s">
        <v>1028</v>
      </c>
      <c r="C14" s="423">
        <v>0</v>
      </c>
      <c r="D14" s="423">
        <v>10000</v>
      </c>
      <c r="E14" s="217" t="s">
        <v>82</v>
      </c>
      <c r="F14" s="422" t="s">
        <v>92</v>
      </c>
      <c r="G14" s="424"/>
      <c r="H14" s="407"/>
      <c r="I14" s="381"/>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row>
    <row r="15" spans="1:55" s="65" customFormat="1" x14ac:dyDescent="0.25">
      <c r="A15" s="420" t="s">
        <v>139</v>
      </c>
      <c r="B15" s="217" t="s">
        <v>1028</v>
      </c>
      <c r="C15" s="423">
        <v>0</v>
      </c>
      <c r="D15" s="423">
        <v>360</v>
      </c>
      <c r="E15" s="217" t="s">
        <v>1035</v>
      </c>
      <c r="F15" s="422" t="s">
        <v>92</v>
      </c>
      <c r="G15" s="424"/>
      <c r="H15" s="407"/>
      <c r="I15" s="381"/>
      <c r="J15" s="259"/>
      <c r="K15" s="259"/>
      <c r="L15" s="259"/>
      <c r="M15" s="259"/>
      <c r="N15" s="259"/>
      <c r="O15" s="259"/>
      <c r="P15" s="259"/>
      <c r="Q15" s="259"/>
      <c r="R15" s="259"/>
      <c r="S15" s="259"/>
      <c r="T15" s="259"/>
      <c r="U15" s="259"/>
      <c r="V15" s="259"/>
      <c r="W15" s="259"/>
      <c r="X15" s="259"/>
      <c r="Y15" s="259"/>
      <c r="Z15" s="259"/>
      <c r="AA15" s="259"/>
      <c r="AB15" s="259"/>
      <c r="AC15" s="259"/>
      <c r="AD15" s="259"/>
      <c r="AE15" s="259"/>
      <c r="AF15" s="259"/>
      <c r="AG15" s="259"/>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row>
    <row r="16" spans="1:55" s="65" customFormat="1" x14ac:dyDescent="0.25">
      <c r="A16" s="420" t="s">
        <v>881</v>
      </c>
      <c r="B16" s="217" t="s">
        <v>1028</v>
      </c>
      <c r="C16" s="423">
        <v>0</v>
      </c>
      <c r="D16" s="423">
        <v>360</v>
      </c>
      <c r="E16" s="217" t="s">
        <v>1035</v>
      </c>
      <c r="F16" s="422" t="s">
        <v>92</v>
      </c>
      <c r="G16" s="424"/>
      <c r="H16" s="407"/>
      <c r="I16" s="381"/>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row>
    <row r="17" spans="1:55" s="65" customFormat="1" ht="15.75" x14ac:dyDescent="0.25">
      <c r="A17" s="425" t="s">
        <v>1036</v>
      </c>
      <c r="B17" s="217"/>
      <c r="C17" s="426"/>
      <c r="D17" s="426"/>
      <c r="E17" s="426"/>
      <c r="F17" s="427"/>
      <c r="G17" s="424"/>
      <c r="H17" s="407"/>
      <c r="I17" s="381"/>
      <c r="J17" s="259"/>
      <c r="K17" s="259"/>
      <c r="L17" s="259"/>
      <c r="M17" s="259"/>
      <c r="N17" s="259"/>
      <c r="O17" s="259"/>
      <c r="P17" s="259"/>
      <c r="Q17" s="259"/>
      <c r="R17" s="259"/>
      <c r="S17" s="259"/>
      <c r="T17" s="259"/>
      <c r="U17" s="259"/>
      <c r="V17" s="259"/>
      <c r="W17" s="259"/>
      <c r="X17" s="259"/>
      <c r="Y17" s="259"/>
      <c r="Z17" s="259"/>
      <c r="AA17" s="259"/>
      <c r="AB17" s="259"/>
      <c r="AC17" s="259"/>
      <c r="AD17" s="259"/>
      <c r="AE17" s="259"/>
      <c r="AF17" s="259"/>
      <c r="AG17" s="259"/>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row>
    <row r="18" spans="1:55" s="65" customFormat="1" x14ac:dyDescent="0.25">
      <c r="A18" s="420" t="s">
        <v>1037</v>
      </c>
      <c r="B18" s="217" t="s">
        <v>1029</v>
      </c>
      <c r="C18" s="421" t="s">
        <v>77</v>
      </c>
      <c r="D18" s="421" t="s">
        <v>77</v>
      </c>
      <c r="E18" s="217" t="s">
        <v>77</v>
      </c>
      <c r="F18" s="422" t="s">
        <v>91</v>
      </c>
      <c r="G18" s="263"/>
      <c r="H18" s="407"/>
      <c r="I18" s="381" t="s">
        <v>1049</v>
      </c>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8"/>
    </row>
    <row r="19" spans="1:55" s="65" customFormat="1" x14ac:dyDescent="0.25">
      <c r="A19" s="420" t="s">
        <v>1038</v>
      </c>
      <c r="B19" s="217" t="s">
        <v>1028</v>
      </c>
      <c r="C19" s="423">
        <v>0</v>
      </c>
      <c r="D19" s="423">
        <v>10000</v>
      </c>
      <c r="E19" s="217" t="s">
        <v>1039</v>
      </c>
      <c r="F19" s="422" t="s">
        <v>92</v>
      </c>
      <c r="G19" s="263"/>
      <c r="H19" s="547" t="s">
        <v>339</v>
      </c>
      <c r="I19" s="381"/>
      <c r="J19" s="259"/>
      <c r="K19" s="259"/>
      <c r="L19" s="259"/>
      <c r="M19" s="259"/>
      <c r="N19" s="259"/>
      <c r="O19" s="259"/>
      <c r="P19" s="259"/>
      <c r="Q19" s="259"/>
      <c r="R19" s="259"/>
      <c r="S19" s="259"/>
      <c r="T19" s="259"/>
      <c r="U19" s="259"/>
      <c r="V19" s="259"/>
      <c r="W19" s="259"/>
      <c r="X19" s="259"/>
      <c r="Y19" s="259"/>
      <c r="Z19" s="259"/>
      <c r="AA19" s="259"/>
      <c r="AB19" s="259"/>
      <c r="AC19" s="259"/>
      <c r="AD19" s="259"/>
      <c r="AE19" s="259"/>
      <c r="AF19" s="259"/>
      <c r="AG19" s="259"/>
      <c r="AH19" s="258"/>
      <c r="AI19" s="258"/>
      <c r="AJ19" s="258"/>
      <c r="AK19" s="258"/>
      <c r="AL19" s="258"/>
      <c r="AM19" s="258"/>
      <c r="AN19" s="258"/>
      <c r="AO19" s="258"/>
      <c r="AP19" s="258"/>
      <c r="AQ19" s="258"/>
      <c r="AR19" s="258"/>
      <c r="AS19" s="258"/>
      <c r="AT19" s="258"/>
      <c r="AU19" s="258"/>
      <c r="AV19" s="258"/>
      <c r="AW19" s="258"/>
      <c r="AX19" s="258"/>
      <c r="AY19" s="258"/>
      <c r="AZ19" s="258"/>
      <c r="BA19" s="258"/>
      <c r="BB19" s="258"/>
      <c r="BC19" s="258"/>
    </row>
    <row r="20" spans="1:55" s="65" customFormat="1" x14ac:dyDescent="0.25">
      <c r="A20" s="420" t="s">
        <v>1040</v>
      </c>
      <c r="B20" s="217" t="s">
        <v>1028</v>
      </c>
      <c r="C20" s="423">
        <v>0</v>
      </c>
      <c r="D20" s="423">
        <v>10000</v>
      </c>
      <c r="E20" s="217" t="s">
        <v>1039</v>
      </c>
      <c r="F20" s="422" t="s">
        <v>92</v>
      </c>
      <c r="G20" s="263"/>
      <c r="H20" s="547"/>
      <c r="I20" s="381"/>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row>
    <row r="21" spans="1:55" s="65" customFormat="1" x14ac:dyDescent="0.25">
      <c r="A21" s="420" t="s">
        <v>1050</v>
      </c>
      <c r="B21" s="217" t="s">
        <v>1028</v>
      </c>
      <c r="C21" s="428">
        <v>1</v>
      </c>
      <c r="D21" s="428" t="s">
        <v>700</v>
      </c>
      <c r="E21" s="217" t="s">
        <v>77</v>
      </c>
      <c r="F21" s="422" t="s">
        <v>92</v>
      </c>
      <c r="G21" s="263"/>
      <c r="H21" s="407"/>
      <c r="I21" s="452">
        <v>42755</v>
      </c>
      <c r="J21" s="259"/>
      <c r="K21" s="259"/>
      <c r="L21" s="259"/>
      <c r="M21" s="259"/>
      <c r="N21" s="259"/>
      <c r="O21" s="259"/>
      <c r="P21" s="259"/>
      <c r="Q21" s="259"/>
      <c r="R21" s="259"/>
      <c r="S21" s="259"/>
      <c r="T21" s="259"/>
      <c r="U21" s="259"/>
      <c r="V21" s="259"/>
      <c r="W21" s="259"/>
      <c r="X21" s="259"/>
      <c r="Y21" s="259"/>
      <c r="Z21" s="259"/>
      <c r="AA21" s="259"/>
      <c r="AB21" s="259"/>
      <c r="AC21" s="259"/>
      <c r="AD21" s="259"/>
      <c r="AE21" s="259"/>
      <c r="AF21" s="259"/>
      <c r="AG21" s="259"/>
      <c r="AH21" s="258"/>
      <c r="AI21" s="258"/>
      <c r="AJ21" s="258"/>
      <c r="AK21" s="258"/>
      <c r="AL21" s="258"/>
      <c r="AM21" s="258"/>
      <c r="AN21" s="258"/>
      <c r="AO21" s="258"/>
      <c r="AP21" s="258"/>
      <c r="AQ21" s="258"/>
      <c r="AR21" s="258"/>
      <c r="AS21" s="258"/>
      <c r="AT21" s="258"/>
      <c r="AU21" s="258"/>
      <c r="AV21" s="258"/>
      <c r="AW21" s="258"/>
      <c r="AX21" s="258"/>
      <c r="AY21" s="258"/>
      <c r="AZ21" s="258"/>
      <c r="BA21" s="258"/>
      <c r="BB21" s="258"/>
      <c r="BC21" s="258"/>
    </row>
    <row r="22" spans="1:55" s="65" customFormat="1" x14ac:dyDescent="0.25">
      <c r="A22" s="420" t="s">
        <v>1051</v>
      </c>
      <c r="B22" s="217" t="s">
        <v>1028</v>
      </c>
      <c r="C22" s="428">
        <v>1</v>
      </c>
      <c r="D22" s="428" t="s">
        <v>700</v>
      </c>
      <c r="E22" s="217" t="s">
        <v>77</v>
      </c>
      <c r="F22" s="422" t="s">
        <v>92</v>
      </c>
      <c r="G22" s="263"/>
      <c r="H22" s="407"/>
      <c r="I22" s="452">
        <v>42755</v>
      </c>
      <c r="J22" s="259"/>
      <c r="K22" s="259"/>
      <c r="L22" s="259"/>
      <c r="M22" s="259"/>
      <c r="N22" s="259"/>
      <c r="O22" s="259"/>
      <c r="P22" s="259"/>
      <c r="Q22" s="259"/>
      <c r="R22" s="259"/>
      <c r="S22" s="259"/>
      <c r="T22" s="259"/>
      <c r="U22" s="259"/>
      <c r="V22" s="259"/>
      <c r="W22" s="259"/>
      <c r="X22" s="259"/>
      <c r="Y22" s="259"/>
      <c r="Z22" s="259"/>
      <c r="AA22" s="259"/>
      <c r="AB22" s="259"/>
      <c r="AC22" s="259"/>
      <c r="AD22" s="259"/>
      <c r="AE22" s="259"/>
      <c r="AF22" s="259"/>
      <c r="AG22" s="259"/>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row>
    <row r="23" spans="1:55" s="65" customFormat="1" x14ac:dyDescent="0.25">
      <c r="A23" s="429" t="s">
        <v>1041</v>
      </c>
      <c r="B23" s="259" t="s">
        <v>1028</v>
      </c>
      <c r="C23" s="430">
        <v>0</v>
      </c>
      <c r="D23" s="430">
        <v>10000</v>
      </c>
      <c r="E23" s="431" t="s">
        <v>98</v>
      </c>
      <c r="F23" s="288" t="s">
        <v>92</v>
      </c>
      <c r="G23" s="263"/>
      <c r="H23" s="407"/>
      <c r="I23" s="381"/>
      <c r="J23" s="259"/>
      <c r="K23" s="259"/>
      <c r="L23" s="259"/>
      <c r="M23" s="259"/>
      <c r="N23" s="259"/>
      <c r="O23" s="259"/>
      <c r="P23" s="259"/>
      <c r="Q23" s="259"/>
      <c r="R23" s="259"/>
      <c r="S23" s="259"/>
      <c r="T23" s="259"/>
      <c r="U23" s="259"/>
      <c r="V23" s="259"/>
      <c r="W23" s="259"/>
      <c r="X23" s="259"/>
      <c r="Y23" s="259"/>
      <c r="Z23" s="259"/>
      <c r="AA23" s="259"/>
      <c r="AB23" s="259"/>
      <c r="AC23" s="259"/>
      <c r="AD23" s="259"/>
      <c r="AE23" s="259"/>
      <c r="AF23" s="259"/>
      <c r="AG23" s="259"/>
      <c r="AH23" s="258"/>
      <c r="AI23" s="258"/>
      <c r="AJ23" s="258"/>
      <c r="AK23" s="258"/>
      <c r="AL23" s="258"/>
      <c r="AM23" s="258"/>
      <c r="AN23" s="258"/>
      <c r="AO23" s="258"/>
      <c r="AP23" s="258"/>
      <c r="AQ23" s="258"/>
      <c r="AR23" s="258"/>
      <c r="AS23" s="258"/>
      <c r="AT23" s="258"/>
      <c r="AU23" s="258"/>
      <c r="AV23" s="258"/>
      <c r="AW23" s="258"/>
      <c r="AX23" s="258"/>
      <c r="AY23" s="258"/>
      <c r="AZ23" s="258"/>
      <c r="BA23" s="258"/>
      <c r="BB23" s="258"/>
      <c r="BC23" s="258"/>
    </row>
    <row r="24" spans="1:55" s="65" customFormat="1" x14ac:dyDescent="0.25">
      <c r="A24" s="420" t="s">
        <v>1042</v>
      </c>
      <c r="B24" s="217" t="s">
        <v>1028</v>
      </c>
      <c r="C24" s="423">
        <v>0</v>
      </c>
      <c r="D24" s="423">
        <v>10000</v>
      </c>
      <c r="E24" s="217" t="s">
        <v>82</v>
      </c>
      <c r="F24" s="422" t="s">
        <v>92</v>
      </c>
      <c r="G24" s="263"/>
      <c r="H24" s="407"/>
      <c r="I24" s="381">
        <v>255</v>
      </c>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8"/>
      <c r="AI24" s="258"/>
      <c r="AJ24" s="258"/>
      <c r="AK24" s="258"/>
      <c r="AL24" s="258"/>
      <c r="AM24" s="258"/>
      <c r="AN24" s="258"/>
      <c r="AO24" s="258"/>
      <c r="AP24" s="258"/>
      <c r="AQ24" s="258"/>
      <c r="AR24" s="258"/>
      <c r="AS24" s="258"/>
      <c r="AT24" s="258"/>
      <c r="AU24" s="258"/>
      <c r="AV24" s="258"/>
      <c r="AW24" s="258"/>
      <c r="AX24" s="258"/>
      <c r="AY24" s="258"/>
      <c r="AZ24" s="258"/>
      <c r="BA24" s="258"/>
      <c r="BB24" s="258"/>
      <c r="BC24" s="258"/>
    </row>
    <row r="25" spans="1:55" s="65" customFormat="1" x14ac:dyDescent="0.25">
      <c r="A25" s="420" t="s">
        <v>193</v>
      </c>
      <c r="B25" s="217" t="s">
        <v>1028</v>
      </c>
      <c r="C25" s="432">
        <v>0</v>
      </c>
      <c r="D25" s="432">
        <v>10000</v>
      </c>
      <c r="E25" s="217" t="s">
        <v>82</v>
      </c>
      <c r="F25" s="422" t="s">
        <v>92</v>
      </c>
      <c r="G25" s="263"/>
      <c r="H25" s="407"/>
      <c r="I25" s="381"/>
      <c r="J25" s="259"/>
      <c r="K25" s="259"/>
      <c r="L25" s="259"/>
      <c r="M25" s="259"/>
      <c r="N25" s="259"/>
      <c r="O25" s="259"/>
      <c r="P25" s="259"/>
      <c r="Q25" s="259"/>
      <c r="R25" s="259"/>
      <c r="S25" s="259"/>
      <c r="T25" s="259"/>
      <c r="U25" s="259"/>
      <c r="V25" s="259"/>
      <c r="W25" s="259"/>
      <c r="X25" s="259"/>
      <c r="Y25" s="259"/>
      <c r="Z25" s="259"/>
      <c r="AA25" s="259"/>
      <c r="AB25" s="259"/>
      <c r="AC25" s="259"/>
      <c r="AD25" s="259"/>
      <c r="AE25" s="259"/>
      <c r="AF25" s="259"/>
      <c r="AG25" s="259"/>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8"/>
    </row>
    <row r="26" spans="1:55" s="65" customFormat="1" x14ac:dyDescent="0.25">
      <c r="A26" s="420" t="s">
        <v>210</v>
      </c>
      <c r="B26" s="217" t="s">
        <v>1029</v>
      </c>
      <c r="C26" s="421" t="s">
        <v>77</v>
      </c>
      <c r="D26" s="421" t="s">
        <v>77</v>
      </c>
      <c r="E26" s="217" t="s">
        <v>77</v>
      </c>
      <c r="F26" s="422" t="s">
        <v>91</v>
      </c>
      <c r="G26" s="263"/>
      <c r="H26" s="407"/>
      <c r="I26" s="381"/>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8"/>
      <c r="AI26" s="258"/>
      <c r="AJ26" s="258"/>
      <c r="AK26" s="258"/>
      <c r="AL26" s="258"/>
      <c r="AM26" s="258"/>
      <c r="AN26" s="258"/>
      <c r="AO26" s="258"/>
      <c r="AP26" s="258"/>
      <c r="AQ26" s="258"/>
      <c r="AR26" s="258"/>
      <c r="AS26" s="258"/>
      <c r="AT26" s="258"/>
      <c r="AU26" s="258"/>
      <c r="AV26" s="258"/>
      <c r="AW26" s="258"/>
      <c r="AX26" s="258"/>
      <c r="AY26" s="258"/>
      <c r="AZ26" s="258"/>
      <c r="BA26" s="258"/>
      <c r="BB26" s="258"/>
      <c r="BC26" s="258"/>
    </row>
    <row r="27" spans="1:55" s="65" customFormat="1" x14ac:dyDescent="0.25">
      <c r="A27" s="420" t="s">
        <v>591</v>
      </c>
      <c r="B27" s="217" t="s">
        <v>1028</v>
      </c>
      <c r="C27" s="423">
        <v>0</v>
      </c>
      <c r="D27" s="423">
        <v>10000</v>
      </c>
      <c r="E27" s="217" t="s">
        <v>82</v>
      </c>
      <c r="F27" s="422" t="s">
        <v>92</v>
      </c>
      <c r="G27" s="263"/>
      <c r="H27" s="407"/>
      <c r="I27" s="381"/>
      <c r="J27" s="259"/>
      <c r="K27" s="259"/>
      <c r="L27" s="259"/>
      <c r="M27" s="259"/>
      <c r="N27" s="259"/>
      <c r="O27" s="259"/>
      <c r="P27" s="259"/>
      <c r="Q27" s="259"/>
      <c r="R27" s="259"/>
      <c r="S27" s="259"/>
      <c r="T27" s="259"/>
      <c r="U27" s="259"/>
      <c r="V27" s="259"/>
      <c r="W27" s="259"/>
      <c r="X27" s="259"/>
      <c r="Y27" s="259"/>
      <c r="Z27" s="259"/>
      <c r="AA27" s="259"/>
      <c r="AB27" s="259"/>
      <c r="AC27" s="259"/>
      <c r="AD27" s="259"/>
      <c r="AE27" s="259"/>
      <c r="AF27" s="259"/>
      <c r="AG27" s="259"/>
      <c r="AH27" s="258"/>
      <c r="AI27" s="258"/>
      <c r="AJ27" s="258"/>
      <c r="AK27" s="258"/>
      <c r="AL27" s="258"/>
      <c r="AM27" s="258"/>
      <c r="AN27" s="258"/>
      <c r="AO27" s="258"/>
      <c r="AP27" s="258"/>
      <c r="AQ27" s="258"/>
      <c r="AR27" s="258"/>
      <c r="AS27" s="258"/>
      <c r="AT27" s="258"/>
      <c r="AU27" s="258"/>
      <c r="AV27" s="258"/>
      <c r="AW27" s="258"/>
      <c r="AX27" s="258"/>
      <c r="AY27" s="258"/>
      <c r="AZ27" s="258"/>
      <c r="BA27" s="258"/>
      <c r="BB27" s="258"/>
      <c r="BC27" s="258"/>
    </row>
    <row r="28" spans="1:55" s="65" customFormat="1" x14ac:dyDescent="0.25">
      <c r="A28" s="449" t="s">
        <v>142</v>
      </c>
      <c r="B28" s="217" t="s">
        <v>1028</v>
      </c>
      <c r="C28" s="423">
        <v>0</v>
      </c>
      <c r="D28" s="423">
        <v>10000</v>
      </c>
      <c r="E28" s="217" t="s">
        <v>82</v>
      </c>
      <c r="F28" s="422" t="s">
        <v>91</v>
      </c>
      <c r="G28" s="263"/>
      <c r="H28" s="407"/>
      <c r="I28" s="381"/>
      <c r="J28" s="259"/>
      <c r="K28" s="259"/>
      <c r="L28" s="259"/>
      <c r="M28" s="259"/>
      <c r="N28" s="259"/>
      <c r="O28" s="259"/>
      <c r="P28" s="259"/>
      <c r="Q28" s="259"/>
      <c r="R28" s="259"/>
      <c r="S28" s="259"/>
      <c r="T28" s="259"/>
      <c r="U28" s="259"/>
      <c r="V28" s="259"/>
      <c r="W28" s="259"/>
      <c r="X28" s="259"/>
      <c r="Y28" s="259"/>
      <c r="Z28" s="259"/>
      <c r="AA28" s="259"/>
      <c r="AB28" s="259"/>
      <c r="AC28" s="259"/>
      <c r="AD28" s="259"/>
      <c r="AE28" s="259"/>
      <c r="AF28" s="259"/>
      <c r="AG28" s="259"/>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row>
    <row r="29" spans="1:55" s="65" customFormat="1" x14ac:dyDescent="0.25">
      <c r="A29" s="449" t="s">
        <v>3</v>
      </c>
      <c r="B29" s="217" t="s">
        <v>1029</v>
      </c>
      <c r="C29" s="450" t="s">
        <v>77</v>
      </c>
      <c r="D29" s="450" t="s">
        <v>77</v>
      </c>
      <c r="E29" s="217" t="s">
        <v>77</v>
      </c>
      <c r="F29" s="422" t="s">
        <v>91</v>
      </c>
      <c r="G29" s="263"/>
      <c r="H29" s="407"/>
      <c r="I29" s="381"/>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row>
    <row r="30" spans="1:55" s="65" customFormat="1" x14ac:dyDescent="0.25">
      <c r="A30" s="449" t="s">
        <v>1052</v>
      </c>
      <c r="B30" s="217" t="s">
        <v>1028</v>
      </c>
      <c r="C30" s="423">
        <v>0</v>
      </c>
      <c r="D30" s="423">
        <v>500</v>
      </c>
      <c r="E30" s="217" t="s">
        <v>87</v>
      </c>
      <c r="F30" s="422" t="s">
        <v>92</v>
      </c>
      <c r="G30" s="263"/>
      <c r="H30" s="407"/>
      <c r="I30" s="381"/>
      <c r="J30" s="259"/>
      <c r="K30" s="259"/>
      <c r="L30" s="259"/>
      <c r="M30" s="259"/>
      <c r="N30" s="259"/>
      <c r="O30" s="259"/>
      <c r="P30" s="259"/>
      <c r="Q30" s="259"/>
      <c r="R30" s="259"/>
      <c r="S30" s="259"/>
      <c r="T30" s="259"/>
      <c r="U30" s="259"/>
      <c r="V30" s="259"/>
      <c r="W30" s="259"/>
      <c r="X30" s="259"/>
      <c r="Y30" s="259"/>
      <c r="Z30" s="259"/>
      <c r="AA30" s="259"/>
      <c r="AB30" s="259"/>
      <c r="AC30" s="259"/>
      <c r="AD30" s="259"/>
      <c r="AE30" s="259"/>
      <c r="AF30" s="259"/>
      <c r="AG30" s="259"/>
      <c r="AH30" s="258"/>
      <c r="AI30" s="258"/>
      <c r="AJ30" s="258"/>
      <c r="AK30" s="258"/>
      <c r="AL30" s="258"/>
      <c r="AM30" s="258"/>
      <c r="AN30" s="258"/>
      <c r="AO30" s="258"/>
      <c r="AP30" s="258"/>
      <c r="AQ30" s="258"/>
      <c r="AR30" s="258"/>
      <c r="AS30" s="258"/>
      <c r="AT30" s="258"/>
      <c r="AU30" s="258"/>
      <c r="AV30" s="258"/>
      <c r="AW30" s="258"/>
      <c r="AX30" s="258"/>
      <c r="AY30" s="258"/>
      <c r="AZ30" s="258"/>
      <c r="BA30" s="258"/>
      <c r="BB30" s="258"/>
      <c r="BC30" s="258"/>
    </row>
    <row r="31" spans="1:55" s="65" customFormat="1" x14ac:dyDescent="0.25">
      <c r="A31" s="449" t="s">
        <v>1053</v>
      </c>
      <c r="B31" s="217" t="s">
        <v>1028</v>
      </c>
      <c r="C31" s="423">
        <v>0.1</v>
      </c>
      <c r="D31" s="423">
        <v>5</v>
      </c>
      <c r="E31" s="217" t="s">
        <v>84</v>
      </c>
      <c r="F31" s="422" t="s">
        <v>92</v>
      </c>
      <c r="G31" s="263"/>
      <c r="H31" s="407"/>
      <c r="I31" s="381"/>
      <c r="J31" s="259"/>
      <c r="K31" s="259"/>
      <c r="L31" s="259"/>
      <c r="M31" s="259"/>
      <c r="N31" s="259"/>
      <c r="O31" s="259"/>
      <c r="P31" s="259"/>
      <c r="Q31" s="259"/>
      <c r="R31" s="259"/>
      <c r="S31" s="259"/>
      <c r="T31" s="259"/>
      <c r="U31" s="259"/>
      <c r="V31" s="259"/>
      <c r="W31" s="259"/>
      <c r="X31" s="259"/>
      <c r="Y31" s="259"/>
      <c r="Z31" s="259"/>
      <c r="AA31" s="259"/>
      <c r="AB31" s="259"/>
      <c r="AC31" s="259"/>
      <c r="AD31" s="259"/>
      <c r="AE31" s="259"/>
      <c r="AF31" s="259"/>
      <c r="AG31" s="259"/>
      <c r="AH31" s="258"/>
      <c r="AI31" s="258"/>
      <c r="AJ31" s="258"/>
      <c r="AK31" s="258"/>
      <c r="AL31" s="258"/>
      <c r="AM31" s="258"/>
      <c r="AN31" s="258"/>
      <c r="AO31" s="258"/>
      <c r="AP31" s="258"/>
      <c r="AQ31" s="258"/>
      <c r="AR31" s="258"/>
      <c r="AS31" s="258"/>
      <c r="AT31" s="258"/>
      <c r="AU31" s="258"/>
      <c r="AV31" s="258"/>
      <c r="AW31" s="258"/>
      <c r="AX31" s="258"/>
      <c r="AY31" s="258"/>
      <c r="AZ31" s="258"/>
      <c r="BA31" s="258"/>
      <c r="BB31" s="258"/>
      <c r="BC31" s="258"/>
    </row>
    <row r="32" spans="1:55" s="65" customFormat="1" x14ac:dyDescent="0.25">
      <c r="A32" s="433" t="s">
        <v>348</v>
      </c>
      <c r="B32" s="217" t="s">
        <v>1029</v>
      </c>
      <c r="C32" s="421" t="s">
        <v>77</v>
      </c>
      <c r="D32" s="421" t="s">
        <v>77</v>
      </c>
      <c r="E32" s="217" t="s">
        <v>77</v>
      </c>
      <c r="F32" s="422" t="s">
        <v>91</v>
      </c>
      <c r="G32" s="263"/>
      <c r="H32" s="547" t="s">
        <v>339</v>
      </c>
      <c r="I32" s="381"/>
      <c r="J32" s="259"/>
      <c r="K32" s="259"/>
      <c r="L32" s="259"/>
      <c r="M32" s="259"/>
      <c r="N32" s="259"/>
      <c r="O32" s="259"/>
      <c r="P32" s="259"/>
      <c r="Q32" s="259"/>
      <c r="R32" s="259"/>
      <c r="S32" s="259"/>
      <c r="T32" s="259"/>
      <c r="U32" s="259"/>
      <c r="V32" s="259"/>
      <c r="W32" s="259"/>
      <c r="X32" s="259"/>
      <c r="Y32" s="259"/>
      <c r="Z32" s="259"/>
      <c r="AA32" s="259"/>
      <c r="AB32" s="259"/>
      <c r="AC32" s="259"/>
      <c r="AD32" s="259"/>
      <c r="AE32" s="259"/>
      <c r="AF32" s="259"/>
      <c r="AG32" s="259"/>
      <c r="AH32" s="258"/>
      <c r="AI32" s="258"/>
      <c r="AJ32" s="258"/>
      <c r="AK32" s="258"/>
      <c r="AL32" s="258"/>
      <c r="AM32" s="258"/>
      <c r="AN32" s="258"/>
      <c r="AO32" s="258"/>
      <c r="AP32" s="258"/>
      <c r="AQ32" s="258"/>
      <c r="AR32" s="258"/>
      <c r="AS32" s="258"/>
      <c r="AT32" s="258"/>
      <c r="AU32" s="258"/>
      <c r="AV32" s="258"/>
      <c r="AW32" s="258"/>
      <c r="AX32" s="258"/>
      <c r="AY32" s="258"/>
      <c r="AZ32" s="258"/>
      <c r="BA32" s="258"/>
      <c r="BB32" s="258"/>
      <c r="BC32" s="258"/>
    </row>
    <row r="33" spans="1:55" s="65" customFormat="1" x14ac:dyDescent="0.25">
      <c r="A33" s="433" t="s">
        <v>353</v>
      </c>
      <c r="B33" s="217" t="s">
        <v>1028</v>
      </c>
      <c r="C33" s="423">
        <v>0</v>
      </c>
      <c r="D33" s="423">
        <v>500</v>
      </c>
      <c r="E33" s="217" t="s">
        <v>87</v>
      </c>
      <c r="F33" s="422" t="s">
        <v>92</v>
      </c>
      <c r="G33" s="263"/>
      <c r="H33" s="547"/>
      <c r="I33" s="381"/>
      <c r="J33" s="259"/>
      <c r="K33" s="259"/>
      <c r="L33" s="259"/>
      <c r="M33" s="259"/>
      <c r="N33" s="259"/>
      <c r="O33" s="259"/>
      <c r="P33" s="259"/>
      <c r="Q33" s="259"/>
      <c r="R33" s="259"/>
      <c r="S33" s="259"/>
      <c r="T33" s="259"/>
      <c r="U33" s="259"/>
      <c r="V33" s="259"/>
      <c r="W33" s="259"/>
      <c r="X33" s="259"/>
      <c r="Y33" s="259"/>
      <c r="Z33" s="259"/>
      <c r="AA33" s="259"/>
      <c r="AB33" s="259"/>
      <c r="AC33" s="259"/>
      <c r="AD33" s="259"/>
      <c r="AE33" s="259"/>
      <c r="AF33" s="259"/>
      <c r="AG33" s="259"/>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row>
    <row r="34" spans="1:55" s="65" customFormat="1" x14ac:dyDescent="0.25">
      <c r="A34" s="433" t="s">
        <v>356</v>
      </c>
      <c r="B34" s="217" t="s">
        <v>1029</v>
      </c>
      <c r="C34" s="421" t="s">
        <v>77</v>
      </c>
      <c r="D34" s="421" t="s">
        <v>77</v>
      </c>
      <c r="E34" s="217" t="s">
        <v>77</v>
      </c>
      <c r="F34" s="422" t="s">
        <v>91</v>
      </c>
      <c r="G34" s="263"/>
      <c r="H34" s="547"/>
      <c r="I34" s="381"/>
      <c r="J34" s="259"/>
      <c r="K34" s="259"/>
      <c r="L34" s="259"/>
      <c r="M34" s="259"/>
      <c r="N34" s="259"/>
      <c r="O34" s="259"/>
      <c r="P34" s="259"/>
      <c r="Q34" s="259"/>
      <c r="R34" s="259"/>
      <c r="S34" s="259"/>
      <c r="T34" s="259"/>
      <c r="U34" s="259"/>
      <c r="V34" s="259"/>
      <c r="W34" s="259"/>
      <c r="X34" s="259"/>
      <c r="Y34" s="259"/>
      <c r="Z34" s="259"/>
      <c r="AA34" s="259"/>
      <c r="AB34" s="259"/>
      <c r="AC34" s="259"/>
      <c r="AD34" s="259"/>
      <c r="AE34" s="259"/>
      <c r="AF34" s="259"/>
      <c r="AG34" s="259"/>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8"/>
    </row>
    <row r="35" spans="1:55" s="65" customFormat="1" x14ac:dyDescent="0.25">
      <c r="A35" s="433" t="s">
        <v>357</v>
      </c>
      <c r="B35" s="217" t="s">
        <v>1028</v>
      </c>
      <c r="C35" s="423">
        <v>0</v>
      </c>
      <c r="D35" s="423">
        <v>500</v>
      </c>
      <c r="E35" s="217" t="s">
        <v>87</v>
      </c>
      <c r="F35" s="422" t="s">
        <v>92</v>
      </c>
      <c r="G35" s="263"/>
      <c r="H35" s="547"/>
      <c r="I35" s="381"/>
      <c r="J35" s="259"/>
      <c r="K35" s="259"/>
      <c r="L35" s="259"/>
      <c r="M35" s="259"/>
      <c r="N35" s="259"/>
      <c r="O35" s="259"/>
      <c r="P35" s="259"/>
      <c r="Q35" s="259"/>
      <c r="R35" s="259"/>
      <c r="S35" s="259"/>
      <c r="T35" s="259"/>
      <c r="U35" s="259"/>
      <c r="V35" s="259"/>
      <c r="W35" s="259"/>
      <c r="X35" s="259"/>
      <c r="Y35" s="259"/>
      <c r="Z35" s="259"/>
      <c r="AA35" s="259"/>
      <c r="AB35" s="259"/>
      <c r="AC35" s="259"/>
      <c r="AD35" s="259"/>
      <c r="AE35" s="259"/>
      <c r="AF35" s="259"/>
      <c r="AG35" s="259"/>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row>
    <row r="36" spans="1:55" s="65" customFormat="1" x14ac:dyDescent="0.25">
      <c r="A36" s="420" t="s">
        <v>1054</v>
      </c>
      <c r="B36" s="217" t="s">
        <v>1028</v>
      </c>
      <c r="C36" s="423">
        <v>0</v>
      </c>
      <c r="D36" s="423">
        <v>10000</v>
      </c>
      <c r="E36" s="217" t="s">
        <v>82</v>
      </c>
      <c r="F36" s="422" t="s">
        <v>92</v>
      </c>
      <c r="G36" s="263"/>
      <c r="H36" s="547"/>
      <c r="I36" s="381"/>
      <c r="J36" s="259"/>
      <c r="K36" s="259"/>
      <c r="L36" s="259"/>
      <c r="M36" s="259"/>
      <c r="N36" s="259"/>
      <c r="O36" s="259"/>
      <c r="P36" s="259"/>
      <c r="Q36" s="259"/>
      <c r="R36" s="259"/>
      <c r="S36" s="259"/>
      <c r="T36" s="259"/>
      <c r="U36" s="259"/>
      <c r="V36" s="259"/>
      <c r="W36" s="259"/>
      <c r="X36" s="259"/>
      <c r="Y36" s="259"/>
      <c r="Z36" s="259"/>
      <c r="AA36" s="259"/>
      <c r="AB36" s="259"/>
      <c r="AC36" s="259"/>
      <c r="AD36" s="259"/>
      <c r="AE36" s="259"/>
      <c r="AF36" s="259"/>
      <c r="AG36" s="259"/>
      <c r="AH36" s="258"/>
      <c r="AI36" s="258"/>
      <c r="AJ36" s="258"/>
      <c r="AK36" s="258"/>
      <c r="AL36" s="258"/>
      <c r="AM36" s="258"/>
      <c r="AN36" s="258"/>
      <c r="AO36" s="258"/>
      <c r="AP36" s="258"/>
      <c r="AQ36" s="258"/>
      <c r="AR36" s="258"/>
      <c r="AS36" s="258"/>
      <c r="AT36" s="258"/>
      <c r="AU36" s="258"/>
      <c r="AV36" s="258"/>
      <c r="AW36" s="258"/>
      <c r="AX36" s="258"/>
      <c r="AY36" s="258"/>
      <c r="AZ36" s="258"/>
      <c r="BA36" s="258"/>
      <c r="BB36" s="258"/>
      <c r="BC36" s="258"/>
    </row>
    <row r="37" spans="1:55" s="65" customFormat="1" x14ac:dyDescent="0.25">
      <c r="A37" s="449" t="s">
        <v>1055</v>
      </c>
      <c r="B37" s="217" t="s">
        <v>1028</v>
      </c>
      <c r="C37" s="423">
        <v>0</v>
      </c>
      <c r="D37" s="423">
        <v>10000</v>
      </c>
      <c r="E37" s="217" t="s">
        <v>82</v>
      </c>
      <c r="F37" s="422" t="s">
        <v>92</v>
      </c>
      <c r="G37" s="263"/>
      <c r="H37" s="547"/>
      <c r="I37" s="381"/>
      <c r="J37" s="259"/>
      <c r="K37" s="259"/>
      <c r="L37" s="259"/>
      <c r="M37" s="259"/>
      <c r="N37" s="259"/>
      <c r="O37" s="259"/>
      <c r="P37" s="259"/>
      <c r="Q37" s="259"/>
      <c r="R37" s="259"/>
      <c r="S37" s="259"/>
      <c r="T37" s="259"/>
      <c r="U37" s="259"/>
      <c r="V37" s="259"/>
      <c r="W37" s="259"/>
      <c r="X37" s="259"/>
      <c r="Y37" s="259"/>
      <c r="Z37" s="259"/>
      <c r="AA37" s="259"/>
      <c r="AB37" s="259"/>
      <c r="AC37" s="259"/>
      <c r="AD37" s="259"/>
      <c r="AE37" s="259"/>
      <c r="AF37" s="259"/>
      <c r="AG37" s="259"/>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row>
    <row r="38" spans="1:55" s="65" customFormat="1" x14ac:dyDescent="0.25">
      <c r="A38" s="449" t="s">
        <v>303</v>
      </c>
      <c r="B38" s="217" t="s">
        <v>1028</v>
      </c>
      <c r="C38" s="423">
        <v>0</v>
      </c>
      <c r="D38" s="423">
        <v>1000</v>
      </c>
      <c r="E38" s="217" t="s">
        <v>85</v>
      </c>
      <c r="F38" s="422" t="s">
        <v>92</v>
      </c>
      <c r="G38" s="263"/>
      <c r="H38" s="547"/>
      <c r="I38" s="381"/>
      <c r="J38" s="259"/>
      <c r="K38" s="259"/>
      <c r="L38" s="259"/>
      <c r="M38" s="259"/>
      <c r="N38" s="259"/>
      <c r="O38" s="259"/>
      <c r="P38" s="259"/>
      <c r="Q38" s="259"/>
      <c r="R38" s="259"/>
      <c r="S38" s="259"/>
      <c r="T38" s="259"/>
      <c r="U38" s="259"/>
      <c r="V38" s="259"/>
      <c r="W38" s="259"/>
      <c r="X38" s="259"/>
      <c r="Y38" s="259"/>
      <c r="Z38" s="259"/>
      <c r="AA38" s="259"/>
      <c r="AB38" s="259"/>
      <c r="AC38" s="259"/>
      <c r="AD38" s="259"/>
      <c r="AE38" s="259"/>
      <c r="AF38" s="259"/>
      <c r="AG38" s="259"/>
      <c r="AH38" s="258"/>
      <c r="AI38" s="258"/>
      <c r="AJ38" s="258"/>
      <c r="AK38" s="258"/>
      <c r="AL38" s="258"/>
      <c r="AM38" s="258"/>
      <c r="AN38" s="258"/>
      <c r="AO38" s="258"/>
      <c r="AP38" s="258"/>
      <c r="AQ38" s="258"/>
      <c r="AR38" s="258"/>
      <c r="AS38" s="258"/>
      <c r="AT38" s="258"/>
      <c r="AU38" s="258"/>
      <c r="AV38" s="258"/>
      <c r="AW38" s="258"/>
      <c r="AX38" s="258"/>
      <c r="AY38" s="258"/>
      <c r="AZ38" s="258"/>
      <c r="BA38" s="258"/>
      <c r="BB38" s="258"/>
      <c r="BC38" s="258"/>
    </row>
    <row r="39" spans="1:55" s="65" customFormat="1" x14ac:dyDescent="0.25">
      <c r="A39" s="449" t="s">
        <v>281</v>
      </c>
      <c r="B39" s="217" t="s">
        <v>1028</v>
      </c>
      <c r="C39" s="423">
        <v>0</v>
      </c>
      <c r="D39" s="423">
        <v>100</v>
      </c>
      <c r="E39" s="217" t="s">
        <v>86</v>
      </c>
      <c r="F39" s="422" t="s">
        <v>92</v>
      </c>
      <c r="G39" s="263"/>
      <c r="H39" s="547"/>
      <c r="I39" s="381">
        <v>1.5</v>
      </c>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8"/>
    </row>
    <row r="40" spans="1:55" s="65" customFormat="1" x14ac:dyDescent="0.25">
      <c r="A40" s="420" t="s">
        <v>1056</v>
      </c>
      <c r="B40" s="217" t="s">
        <v>1028</v>
      </c>
      <c r="C40" s="423">
        <v>0</v>
      </c>
      <c r="D40" s="423">
        <v>10000</v>
      </c>
      <c r="E40" s="217" t="s">
        <v>82</v>
      </c>
      <c r="F40" s="422" t="s">
        <v>92</v>
      </c>
      <c r="G40" s="263"/>
      <c r="H40" s="547"/>
      <c r="I40" s="381"/>
      <c r="J40" s="259"/>
      <c r="K40" s="259"/>
      <c r="L40" s="259"/>
      <c r="M40" s="259"/>
      <c r="N40" s="259"/>
      <c r="O40" s="259"/>
      <c r="P40" s="259"/>
      <c r="Q40" s="259"/>
      <c r="R40" s="259"/>
      <c r="S40" s="259"/>
      <c r="T40" s="259"/>
      <c r="U40" s="259"/>
      <c r="V40" s="259"/>
      <c r="W40" s="259"/>
      <c r="X40" s="259"/>
      <c r="Y40" s="259"/>
      <c r="Z40" s="259"/>
      <c r="AA40" s="259"/>
      <c r="AB40" s="259"/>
      <c r="AC40" s="259"/>
      <c r="AD40" s="259"/>
      <c r="AE40" s="259"/>
      <c r="AF40" s="259"/>
      <c r="AG40" s="259"/>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row>
    <row r="41" spans="1:55" s="65" customFormat="1" x14ac:dyDescent="0.25">
      <c r="A41" s="449" t="s">
        <v>1057</v>
      </c>
      <c r="B41" s="217" t="s">
        <v>1028</v>
      </c>
      <c r="C41" s="423">
        <v>0</v>
      </c>
      <c r="D41" s="423">
        <v>10000</v>
      </c>
      <c r="E41" s="217" t="s">
        <v>82</v>
      </c>
      <c r="F41" s="422" t="s">
        <v>92</v>
      </c>
      <c r="G41" s="263"/>
      <c r="H41" s="547"/>
      <c r="I41" s="381"/>
      <c r="J41" s="259"/>
      <c r="K41" s="259"/>
      <c r="L41" s="259"/>
      <c r="M41" s="259"/>
      <c r="N41" s="259"/>
      <c r="O41" s="259"/>
      <c r="P41" s="259"/>
      <c r="Q41" s="259"/>
      <c r="R41" s="259"/>
      <c r="S41" s="259"/>
      <c r="T41" s="259"/>
      <c r="U41" s="259"/>
      <c r="V41" s="259"/>
      <c r="W41" s="259"/>
      <c r="X41" s="259"/>
      <c r="Y41" s="259"/>
      <c r="Z41" s="259"/>
      <c r="AA41" s="259"/>
      <c r="AB41" s="259"/>
      <c r="AC41" s="259"/>
      <c r="AD41" s="259"/>
      <c r="AE41" s="259"/>
      <c r="AF41" s="259"/>
      <c r="AG41" s="259"/>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row>
    <row r="42" spans="1:55" s="65" customFormat="1" x14ac:dyDescent="0.25">
      <c r="A42" s="449" t="s">
        <v>282</v>
      </c>
      <c r="B42" s="217" t="s">
        <v>1028</v>
      </c>
      <c r="C42" s="423">
        <v>0</v>
      </c>
      <c r="D42" s="423">
        <v>100</v>
      </c>
      <c r="E42" s="217" t="s">
        <v>82</v>
      </c>
      <c r="F42" s="422" t="s">
        <v>92</v>
      </c>
      <c r="G42" s="263"/>
      <c r="H42" s="547"/>
      <c r="I42" s="381"/>
      <c r="J42" s="259"/>
      <c r="K42" s="259"/>
      <c r="L42" s="259"/>
      <c r="M42" s="259"/>
      <c r="N42" s="259"/>
      <c r="O42" s="259"/>
      <c r="P42" s="259"/>
      <c r="Q42" s="259"/>
      <c r="R42" s="259"/>
      <c r="S42" s="259"/>
      <c r="T42" s="259"/>
      <c r="U42" s="259"/>
      <c r="V42" s="259"/>
      <c r="W42" s="259"/>
      <c r="X42" s="259"/>
      <c r="Y42" s="259"/>
      <c r="Z42" s="259"/>
      <c r="AA42" s="259"/>
      <c r="AB42" s="259"/>
      <c r="AC42" s="259"/>
      <c r="AD42" s="259"/>
      <c r="AE42" s="259"/>
      <c r="AF42" s="259"/>
      <c r="AG42" s="259"/>
      <c r="AH42" s="258"/>
      <c r="AI42" s="258"/>
      <c r="AJ42" s="258"/>
      <c r="AK42" s="258"/>
      <c r="AL42" s="258"/>
      <c r="AM42" s="258"/>
      <c r="AN42" s="258"/>
      <c r="AO42" s="258"/>
      <c r="AP42" s="258"/>
      <c r="AQ42" s="258"/>
      <c r="AR42" s="258"/>
      <c r="AS42" s="258"/>
      <c r="AT42" s="258"/>
      <c r="AU42" s="258"/>
      <c r="AV42" s="258"/>
      <c r="AW42" s="258"/>
      <c r="AX42" s="258"/>
      <c r="AY42" s="258"/>
      <c r="AZ42" s="258"/>
      <c r="BA42" s="258"/>
      <c r="BB42" s="258"/>
      <c r="BC42" s="258"/>
    </row>
    <row r="43" spans="1:55" s="65" customFormat="1" x14ac:dyDescent="0.25">
      <c r="A43" s="449" t="s">
        <v>304</v>
      </c>
      <c r="B43" s="217" t="s">
        <v>1028</v>
      </c>
      <c r="C43" s="423">
        <v>0</v>
      </c>
      <c r="D43" s="423">
        <v>10000</v>
      </c>
      <c r="E43" s="217" t="s">
        <v>82</v>
      </c>
      <c r="F43" s="422" t="s">
        <v>92</v>
      </c>
      <c r="G43" s="263"/>
      <c r="H43" s="547"/>
      <c r="I43" s="381"/>
      <c r="J43" s="259"/>
      <c r="K43" s="259"/>
      <c r="L43" s="259"/>
      <c r="M43" s="259"/>
      <c r="N43" s="259"/>
      <c r="O43" s="259"/>
      <c r="P43" s="259"/>
      <c r="Q43" s="259"/>
      <c r="R43" s="259"/>
      <c r="S43" s="259"/>
      <c r="T43" s="259"/>
      <c r="U43" s="259"/>
      <c r="V43" s="259"/>
      <c r="W43" s="259"/>
      <c r="X43" s="259"/>
      <c r="Y43" s="259"/>
      <c r="Z43" s="259"/>
      <c r="AA43" s="259"/>
      <c r="AB43" s="259"/>
      <c r="AC43" s="259"/>
      <c r="AD43" s="259"/>
      <c r="AE43" s="259"/>
      <c r="AF43" s="259"/>
      <c r="AG43" s="259"/>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row>
    <row r="44" spans="1:55" s="65" customFormat="1" x14ac:dyDescent="0.25">
      <c r="A44" s="449" t="s">
        <v>283</v>
      </c>
      <c r="B44" s="217" t="s">
        <v>1028</v>
      </c>
      <c r="C44" s="423">
        <v>0</v>
      </c>
      <c r="D44" s="423">
        <v>100</v>
      </c>
      <c r="E44" s="217" t="s">
        <v>86</v>
      </c>
      <c r="F44" s="422" t="s">
        <v>92</v>
      </c>
      <c r="G44" s="263"/>
      <c r="H44" s="547"/>
      <c r="I44" s="381"/>
      <c r="J44" s="259"/>
      <c r="K44" s="259"/>
      <c r="L44" s="259"/>
      <c r="M44" s="259"/>
      <c r="N44" s="259"/>
      <c r="O44" s="259"/>
      <c r="P44" s="259"/>
      <c r="Q44" s="259"/>
      <c r="R44" s="259"/>
      <c r="S44" s="259"/>
      <c r="T44" s="259"/>
      <c r="U44" s="259"/>
      <c r="V44" s="259"/>
      <c r="W44" s="259"/>
      <c r="X44" s="259"/>
      <c r="Y44" s="259"/>
      <c r="Z44" s="259"/>
      <c r="AA44" s="259"/>
      <c r="AB44" s="259"/>
      <c r="AC44" s="259"/>
      <c r="AD44" s="259"/>
      <c r="AE44" s="259"/>
      <c r="AF44" s="259"/>
      <c r="AG44" s="259"/>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row>
    <row r="45" spans="1:55" s="65" customFormat="1" x14ac:dyDescent="0.25">
      <c r="A45" s="433" t="s">
        <v>358</v>
      </c>
      <c r="B45" s="217" t="s">
        <v>1028</v>
      </c>
      <c r="C45" s="423">
        <v>0</v>
      </c>
      <c r="D45" s="423">
        <v>5</v>
      </c>
      <c r="E45" s="217" t="s">
        <v>84</v>
      </c>
      <c r="F45" s="422" t="s">
        <v>92</v>
      </c>
      <c r="G45" s="263"/>
      <c r="H45" s="547"/>
      <c r="I45" s="381"/>
      <c r="J45" s="259"/>
      <c r="K45" s="259"/>
      <c r="L45" s="259"/>
      <c r="M45" s="259"/>
      <c r="N45" s="259"/>
      <c r="O45" s="259"/>
      <c r="P45" s="259"/>
      <c r="Q45" s="259"/>
      <c r="R45" s="259"/>
      <c r="S45" s="259"/>
      <c r="T45" s="259"/>
      <c r="U45" s="259"/>
      <c r="V45" s="259"/>
      <c r="W45" s="259"/>
      <c r="X45" s="259"/>
      <c r="Y45" s="259"/>
      <c r="Z45" s="259"/>
      <c r="AA45" s="259"/>
      <c r="AB45" s="259"/>
      <c r="AC45" s="259"/>
      <c r="AD45" s="259"/>
      <c r="AE45" s="259"/>
      <c r="AF45" s="259"/>
      <c r="AG45" s="259"/>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row>
    <row r="46" spans="1:55" s="65" customFormat="1" x14ac:dyDescent="0.25">
      <c r="A46" s="433" t="s">
        <v>1043</v>
      </c>
      <c r="B46" s="217" t="s">
        <v>1028</v>
      </c>
      <c r="C46" s="423">
        <v>0</v>
      </c>
      <c r="D46" s="423">
        <v>500</v>
      </c>
      <c r="E46" s="217" t="s">
        <v>88</v>
      </c>
      <c r="F46" s="422" t="s">
        <v>92</v>
      </c>
      <c r="G46" s="263"/>
      <c r="H46" s="407"/>
      <c r="I46" s="381"/>
      <c r="J46" s="259"/>
      <c r="K46" s="259"/>
      <c r="L46" s="259"/>
      <c r="M46" s="259"/>
      <c r="N46" s="259"/>
      <c r="O46" s="259"/>
      <c r="P46" s="259"/>
      <c r="Q46" s="259"/>
      <c r="R46" s="259"/>
      <c r="S46" s="259"/>
      <c r="T46" s="259"/>
      <c r="U46" s="259"/>
      <c r="V46" s="259"/>
      <c r="W46" s="259"/>
      <c r="X46" s="259"/>
      <c r="Y46" s="259"/>
      <c r="Z46" s="259"/>
      <c r="AA46" s="259"/>
      <c r="AB46" s="259"/>
      <c r="AC46" s="259"/>
      <c r="AD46" s="259"/>
      <c r="AE46" s="259"/>
      <c r="AF46" s="259"/>
      <c r="AG46" s="259"/>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row>
    <row r="47" spans="1:55" s="65" customFormat="1" x14ac:dyDescent="0.25">
      <c r="A47" s="433" t="s">
        <v>1044</v>
      </c>
      <c r="B47" s="217" t="s">
        <v>1028</v>
      </c>
      <c r="C47" s="423">
        <v>0</v>
      </c>
      <c r="D47" s="423">
        <v>500</v>
      </c>
      <c r="E47" s="217" t="s">
        <v>88</v>
      </c>
      <c r="F47" s="422" t="s">
        <v>92</v>
      </c>
      <c r="G47" s="263"/>
      <c r="H47" s="407"/>
      <c r="I47" s="381"/>
      <c r="J47" s="259"/>
      <c r="K47" s="259"/>
      <c r="L47" s="259"/>
      <c r="M47" s="259"/>
      <c r="N47" s="259"/>
      <c r="O47" s="259"/>
      <c r="P47" s="259"/>
      <c r="Q47" s="259"/>
      <c r="R47" s="259"/>
      <c r="S47" s="259"/>
      <c r="T47" s="259"/>
      <c r="U47" s="259"/>
      <c r="V47" s="259"/>
      <c r="W47" s="259"/>
      <c r="X47" s="259"/>
      <c r="Y47" s="259"/>
      <c r="Z47" s="259"/>
      <c r="AA47" s="259"/>
      <c r="AB47" s="259"/>
      <c r="AC47" s="259"/>
      <c r="AD47" s="259"/>
      <c r="AE47" s="259"/>
      <c r="AF47" s="259"/>
      <c r="AG47" s="259"/>
      <c r="AH47" s="258"/>
      <c r="AI47" s="258"/>
      <c r="AJ47" s="258"/>
      <c r="AK47" s="258"/>
      <c r="AL47" s="258"/>
      <c r="AM47" s="258"/>
      <c r="AN47" s="258"/>
      <c r="AO47" s="258"/>
      <c r="AP47" s="258"/>
      <c r="AQ47" s="258"/>
      <c r="AR47" s="258"/>
      <c r="AS47" s="258"/>
      <c r="AT47" s="258"/>
      <c r="AU47" s="258"/>
      <c r="AV47" s="258"/>
      <c r="AW47" s="258"/>
      <c r="AX47" s="258"/>
      <c r="AY47" s="258"/>
      <c r="AZ47" s="258"/>
      <c r="BA47" s="258"/>
      <c r="BB47" s="258"/>
      <c r="BC47" s="258"/>
    </row>
    <row r="48" spans="1:55" s="65" customFormat="1" x14ac:dyDescent="0.25">
      <c r="A48" s="420" t="s">
        <v>1045</v>
      </c>
      <c r="B48" s="217" t="s">
        <v>1028</v>
      </c>
      <c r="C48" s="423">
        <v>0</v>
      </c>
      <c r="D48" s="423">
        <v>10000</v>
      </c>
      <c r="E48" s="217" t="s">
        <v>1039</v>
      </c>
      <c r="F48" s="422" t="s">
        <v>92</v>
      </c>
      <c r="G48" s="263"/>
      <c r="H48" s="407"/>
      <c r="I48" s="381"/>
      <c r="J48" s="259"/>
      <c r="K48" s="259"/>
      <c r="L48" s="259"/>
      <c r="M48" s="259"/>
      <c r="N48" s="259"/>
      <c r="O48" s="259"/>
      <c r="P48" s="259"/>
      <c r="Q48" s="259"/>
      <c r="R48" s="259"/>
      <c r="S48" s="259"/>
      <c r="T48" s="259"/>
      <c r="U48" s="259"/>
      <c r="V48" s="259"/>
      <c r="W48" s="259"/>
      <c r="X48" s="259"/>
      <c r="Y48" s="259"/>
      <c r="Z48" s="259"/>
      <c r="AA48" s="259"/>
      <c r="AB48" s="259"/>
      <c r="AC48" s="259"/>
      <c r="AD48" s="259"/>
      <c r="AE48" s="259"/>
      <c r="AF48" s="259"/>
      <c r="AG48" s="259"/>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row>
    <row r="49" spans="1:55" s="65" customFormat="1" x14ac:dyDescent="0.25">
      <c r="A49" s="434" t="s">
        <v>1046</v>
      </c>
      <c r="B49" s="259" t="s">
        <v>1028</v>
      </c>
      <c r="C49" s="435">
        <v>0</v>
      </c>
      <c r="D49" s="435">
        <v>1000000000</v>
      </c>
      <c r="E49" s="436" t="s">
        <v>1047</v>
      </c>
      <c r="F49" s="437" t="s">
        <v>92</v>
      </c>
      <c r="G49" s="263"/>
      <c r="H49" s="407"/>
      <c r="I49" s="381"/>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59"/>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row>
    <row r="50" spans="1:55" s="65" customFormat="1" ht="15.75" thickBot="1" x14ac:dyDescent="0.3">
      <c r="A50" s="438" t="s">
        <v>1048</v>
      </c>
      <c r="B50" s="439" t="s">
        <v>1029</v>
      </c>
      <c r="C50" s="440" t="s">
        <v>77</v>
      </c>
      <c r="D50" s="440" t="s">
        <v>77</v>
      </c>
      <c r="E50" s="439" t="s">
        <v>77</v>
      </c>
      <c r="F50" s="441" t="s">
        <v>91</v>
      </c>
      <c r="G50" s="263"/>
      <c r="H50" s="408"/>
      <c r="I50" s="381" t="s">
        <v>1059</v>
      </c>
      <c r="J50" s="259"/>
      <c r="K50" s="259"/>
      <c r="L50" s="259"/>
      <c r="M50" s="259"/>
      <c r="N50" s="259"/>
      <c r="O50" s="259"/>
      <c r="P50" s="259"/>
      <c r="Q50" s="259"/>
      <c r="R50" s="259"/>
      <c r="S50" s="259"/>
      <c r="T50" s="259"/>
      <c r="U50" s="259"/>
      <c r="V50" s="259"/>
      <c r="W50" s="259"/>
      <c r="X50" s="259"/>
      <c r="Y50" s="259"/>
      <c r="Z50" s="259"/>
      <c r="AA50" s="259"/>
      <c r="AB50" s="259"/>
      <c r="AC50" s="259"/>
      <c r="AD50" s="259"/>
      <c r="AE50" s="259"/>
      <c r="AF50" s="259"/>
      <c r="AG50" s="259"/>
      <c r="AH50" s="258"/>
      <c r="AI50" s="258"/>
      <c r="AJ50" s="258"/>
      <c r="AK50" s="258"/>
      <c r="AL50" s="258"/>
      <c r="AM50" s="258"/>
      <c r="AN50" s="258"/>
      <c r="AO50" s="258"/>
      <c r="AP50" s="258"/>
      <c r="AQ50" s="258"/>
      <c r="AR50" s="258"/>
      <c r="AS50" s="258"/>
      <c r="AT50" s="258"/>
      <c r="AU50" s="258"/>
      <c r="AV50" s="258"/>
      <c r="AW50" s="258"/>
      <c r="AX50" s="258"/>
      <c r="AY50" s="258"/>
      <c r="AZ50" s="258"/>
      <c r="BA50" s="258"/>
      <c r="BB50" s="258"/>
      <c r="BC50" s="258"/>
    </row>
    <row r="51" spans="1:55" ht="16.5" thickBot="1" x14ac:dyDescent="0.3">
      <c r="A51" s="210"/>
    </row>
    <row r="52" spans="1:55" ht="15.75" thickBot="1" x14ac:dyDescent="0.3">
      <c r="A52" s="412" t="s">
        <v>1019</v>
      </c>
      <c r="B52" s="548" t="s">
        <v>1060</v>
      </c>
      <c r="C52" s="549"/>
      <c r="D52" s="549"/>
      <c r="E52" s="549"/>
      <c r="F52" s="549"/>
      <c r="G52" s="549"/>
      <c r="H52" s="549"/>
      <c r="I52" s="550"/>
    </row>
    <row r="53" spans="1:55" ht="15.75" thickBot="1" x14ac:dyDescent="0.3">
      <c r="A53" s="413" t="s">
        <v>1021</v>
      </c>
      <c r="B53" s="548" t="s">
        <v>1061</v>
      </c>
      <c r="C53" s="549"/>
      <c r="D53" s="549"/>
      <c r="E53" s="549"/>
      <c r="F53" s="549"/>
      <c r="G53" s="549"/>
      <c r="H53" s="549"/>
      <c r="I53" s="550"/>
    </row>
    <row r="54" spans="1:55" ht="15.75" thickBot="1" x14ac:dyDescent="0.3">
      <c r="A54" s="412" t="s">
        <v>1023</v>
      </c>
      <c r="B54" s="548" t="s">
        <v>1062</v>
      </c>
      <c r="C54" s="549"/>
      <c r="D54" s="549"/>
      <c r="E54" s="549"/>
      <c r="F54" s="549"/>
      <c r="G54" s="549"/>
      <c r="H54" s="549"/>
      <c r="I54" s="550"/>
    </row>
    <row r="55" spans="1:55" ht="15.75" thickBot="1" x14ac:dyDescent="0.3">
      <c r="A55" s="412" t="s">
        <v>1025</v>
      </c>
      <c r="B55" s="548" t="s">
        <v>1063</v>
      </c>
      <c r="C55" s="549"/>
      <c r="D55" s="549"/>
      <c r="E55" s="549"/>
      <c r="F55" s="549"/>
      <c r="G55" s="549"/>
      <c r="H55" s="549"/>
      <c r="I55" s="550"/>
    </row>
    <row r="56" spans="1:55" ht="75.75" thickBot="1" x14ac:dyDescent="0.3">
      <c r="A56" s="414" t="s">
        <v>765</v>
      </c>
      <c r="B56" s="6" t="s">
        <v>105</v>
      </c>
      <c r="C56" s="415" t="s">
        <v>73</v>
      </c>
      <c r="D56" s="415" t="s">
        <v>74</v>
      </c>
      <c r="E56" s="415" t="s">
        <v>75</v>
      </c>
      <c r="F56" s="416" t="s">
        <v>1026</v>
      </c>
      <c r="G56" s="417"/>
      <c r="H56" s="407"/>
      <c r="I56" s="457"/>
    </row>
    <row r="57" spans="1:55" x14ac:dyDescent="0.25">
      <c r="A57" s="418" t="s">
        <v>1027</v>
      </c>
      <c r="B57" s="217" t="s">
        <v>1028</v>
      </c>
      <c r="C57" s="419">
        <v>1</v>
      </c>
      <c r="D57" s="419" t="s">
        <v>700</v>
      </c>
      <c r="E57" s="145" t="s">
        <v>77</v>
      </c>
      <c r="F57" s="148" t="s">
        <v>92</v>
      </c>
      <c r="G57" s="263"/>
      <c r="H57" s="407"/>
      <c r="I57" s="452">
        <v>42755</v>
      </c>
    </row>
    <row r="58" spans="1:55" x14ac:dyDescent="0.25">
      <c r="A58" s="420" t="s">
        <v>1037</v>
      </c>
      <c r="B58" s="217" t="s">
        <v>1029</v>
      </c>
      <c r="C58" s="421" t="s">
        <v>77</v>
      </c>
      <c r="D58" s="421" t="s">
        <v>77</v>
      </c>
      <c r="E58" s="217" t="s">
        <v>77</v>
      </c>
      <c r="F58" s="422" t="s">
        <v>91</v>
      </c>
      <c r="G58" s="263"/>
      <c r="H58" s="407"/>
      <c r="I58" s="381" t="s">
        <v>1049</v>
      </c>
    </row>
    <row r="59" spans="1:55" x14ac:dyDescent="0.25">
      <c r="A59" s="420" t="s">
        <v>346</v>
      </c>
      <c r="B59" s="217" t="s">
        <v>1029</v>
      </c>
      <c r="C59" s="421" t="s">
        <v>77</v>
      </c>
      <c r="D59" s="421" t="s">
        <v>77</v>
      </c>
      <c r="E59" s="217" t="s">
        <v>77</v>
      </c>
      <c r="F59" s="422" t="s">
        <v>91</v>
      </c>
      <c r="G59" s="263"/>
      <c r="H59" s="547" t="s">
        <v>339</v>
      </c>
      <c r="I59" s="381" t="s">
        <v>998</v>
      </c>
    </row>
    <row r="60" spans="1:55" x14ac:dyDescent="0.25">
      <c r="A60" s="420" t="s">
        <v>347</v>
      </c>
      <c r="B60" s="217" t="s">
        <v>1029</v>
      </c>
      <c r="C60" s="421" t="s">
        <v>77</v>
      </c>
      <c r="D60" s="421" t="s">
        <v>77</v>
      </c>
      <c r="E60" s="217" t="s">
        <v>77</v>
      </c>
      <c r="F60" s="422" t="s">
        <v>91</v>
      </c>
      <c r="G60" s="263"/>
      <c r="H60" s="547"/>
      <c r="I60" s="381"/>
    </row>
    <row r="61" spans="1:55" x14ac:dyDescent="0.25">
      <c r="A61" s="418" t="s">
        <v>1064</v>
      </c>
      <c r="B61" s="217" t="s">
        <v>1029</v>
      </c>
      <c r="C61" s="419" t="s">
        <v>77</v>
      </c>
      <c r="D61" s="419" t="s">
        <v>77</v>
      </c>
      <c r="E61" s="145" t="s">
        <v>77</v>
      </c>
      <c r="F61" s="148" t="s">
        <v>91</v>
      </c>
      <c r="G61" s="263"/>
      <c r="H61" s="407"/>
      <c r="I61" s="381"/>
    </row>
    <row r="62" spans="1:55" x14ac:dyDescent="0.25">
      <c r="A62" s="418" t="s">
        <v>1065</v>
      </c>
      <c r="B62" s="217" t="s">
        <v>1028</v>
      </c>
      <c r="C62" s="423">
        <v>0</v>
      </c>
      <c r="D62" s="423">
        <v>10000</v>
      </c>
      <c r="E62" s="217" t="s">
        <v>82</v>
      </c>
      <c r="F62" s="422" t="s">
        <v>92</v>
      </c>
      <c r="G62" s="263"/>
      <c r="H62" s="407"/>
      <c r="I62" s="381"/>
    </row>
    <row r="63" spans="1:55" x14ac:dyDescent="0.25">
      <c r="A63" s="420" t="s">
        <v>1066</v>
      </c>
      <c r="B63" s="217" t="s">
        <v>1028</v>
      </c>
      <c r="C63" s="423">
        <v>0</v>
      </c>
      <c r="D63" s="423">
        <v>1000</v>
      </c>
      <c r="E63" s="217" t="s">
        <v>83</v>
      </c>
      <c r="F63" s="422" t="s">
        <v>92</v>
      </c>
      <c r="G63" s="263"/>
      <c r="H63" s="407"/>
      <c r="I63" s="381"/>
    </row>
    <row r="64" spans="1:55" x14ac:dyDescent="0.25">
      <c r="A64" s="420" t="s">
        <v>1030</v>
      </c>
      <c r="B64" s="217" t="s">
        <v>1028</v>
      </c>
      <c r="C64" s="423">
        <v>0</v>
      </c>
      <c r="D64" s="423">
        <v>10000</v>
      </c>
      <c r="E64" s="217" t="s">
        <v>82</v>
      </c>
      <c r="F64" s="422" t="s">
        <v>92</v>
      </c>
      <c r="G64" s="263"/>
      <c r="H64" s="407"/>
      <c r="I64" s="381">
        <v>172</v>
      </c>
    </row>
    <row r="65" spans="1:9" x14ac:dyDescent="0.25">
      <c r="A65" s="420" t="s">
        <v>1031</v>
      </c>
      <c r="B65" s="217" t="s">
        <v>1028</v>
      </c>
      <c r="C65" s="423">
        <v>0</v>
      </c>
      <c r="D65" s="423">
        <v>10000</v>
      </c>
      <c r="E65" s="217" t="s">
        <v>82</v>
      </c>
      <c r="F65" s="422" t="s">
        <v>92</v>
      </c>
      <c r="G65" s="263"/>
      <c r="H65" s="407"/>
      <c r="I65" s="381">
        <v>322</v>
      </c>
    </row>
    <row r="66" spans="1:9" x14ac:dyDescent="0.25">
      <c r="A66" s="420" t="s">
        <v>1032</v>
      </c>
      <c r="B66" s="217" t="s">
        <v>1028</v>
      </c>
      <c r="C66" s="423">
        <v>1000</v>
      </c>
      <c r="D66" s="423">
        <v>-10000</v>
      </c>
      <c r="E66" s="217" t="s">
        <v>82</v>
      </c>
      <c r="F66" s="422" t="s">
        <v>92</v>
      </c>
      <c r="G66" s="263"/>
      <c r="H66" s="407"/>
      <c r="I66" s="381"/>
    </row>
    <row r="67" spans="1:9" x14ac:dyDescent="0.25">
      <c r="A67" s="420" t="s">
        <v>1033</v>
      </c>
      <c r="B67" s="217" t="s">
        <v>1028</v>
      </c>
      <c r="C67" s="423">
        <v>1000</v>
      </c>
      <c r="D67" s="423">
        <v>-10000</v>
      </c>
      <c r="E67" s="217" t="s">
        <v>82</v>
      </c>
      <c r="F67" s="422" t="s">
        <v>92</v>
      </c>
      <c r="G67" s="263"/>
      <c r="H67" s="407"/>
      <c r="I67" s="381"/>
    </row>
    <row r="68" spans="1:9" x14ac:dyDescent="0.25">
      <c r="A68" s="420" t="s">
        <v>1034</v>
      </c>
      <c r="B68" s="217" t="s">
        <v>1028</v>
      </c>
      <c r="C68" s="423">
        <v>0</v>
      </c>
      <c r="D68" s="423">
        <v>10000</v>
      </c>
      <c r="E68" s="217" t="s">
        <v>82</v>
      </c>
      <c r="F68" s="422" t="s">
        <v>92</v>
      </c>
      <c r="G68" s="424"/>
      <c r="H68" s="407"/>
      <c r="I68" s="381"/>
    </row>
    <row r="69" spans="1:9" x14ac:dyDescent="0.25">
      <c r="A69" s="420" t="s">
        <v>126</v>
      </c>
      <c r="B69" s="217" t="s">
        <v>1028</v>
      </c>
      <c r="C69" s="423">
        <v>0</v>
      </c>
      <c r="D69" s="423">
        <v>10000</v>
      </c>
      <c r="E69" s="217" t="s">
        <v>82</v>
      </c>
      <c r="F69" s="422" t="s">
        <v>92</v>
      </c>
      <c r="G69" s="424"/>
      <c r="H69" s="407"/>
      <c r="I69" s="381"/>
    </row>
    <row r="70" spans="1:9" x14ac:dyDescent="0.25">
      <c r="A70" s="420" t="s">
        <v>139</v>
      </c>
      <c r="B70" s="217" t="s">
        <v>1028</v>
      </c>
      <c r="C70" s="423">
        <v>0</v>
      </c>
      <c r="D70" s="423">
        <v>360</v>
      </c>
      <c r="E70" s="217" t="s">
        <v>1035</v>
      </c>
      <c r="F70" s="422" t="s">
        <v>92</v>
      </c>
      <c r="G70" s="424"/>
      <c r="H70" s="407"/>
      <c r="I70" s="381"/>
    </row>
    <row r="71" spans="1:9" x14ac:dyDescent="0.25">
      <c r="A71" s="420" t="s">
        <v>881</v>
      </c>
      <c r="B71" s="217" t="s">
        <v>1028</v>
      </c>
      <c r="C71" s="423">
        <v>0</v>
      </c>
      <c r="D71" s="423">
        <v>360</v>
      </c>
      <c r="E71" s="217" t="s">
        <v>1035</v>
      </c>
      <c r="F71" s="422" t="s">
        <v>92</v>
      </c>
      <c r="G71" s="424"/>
      <c r="H71" s="407"/>
      <c r="I71" s="381"/>
    </row>
    <row r="72" spans="1:9" ht="15.75" x14ac:dyDescent="0.25">
      <c r="A72" s="425" t="s">
        <v>1036</v>
      </c>
      <c r="B72" s="217"/>
      <c r="C72" s="426"/>
      <c r="D72" s="426"/>
      <c r="E72" s="426"/>
      <c r="F72" s="427"/>
      <c r="G72" s="424"/>
      <c r="H72" s="407"/>
      <c r="I72" s="381"/>
    </row>
    <row r="73" spans="1:9" x14ac:dyDescent="0.25">
      <c r="A73" s="420" t="s">
        <v>1038</v>
      </c>
      <c r="B73" s="217" t="s">
        <v>1028</v>
      </c>
      <c r="C73" s="423">
        <v>0</v>
      </c>
      <c r="D73" s="423">
        <v>10000</v>
      </c>
      <c r="E73" s="217" t="s">
        <v>1039</v>
      </c>
      <c r="F73" s="422" t="s">
        <v>92</v>
      </c>
      <c r="G73" s="263"/>
      <c r="H73" s="547" t="s">
        <v>339</v>
      </c>
      <c r="I73" s="381"/>
    </row>
    <row r="74" spans="1:9" x14ac:dyDescent="0.25">
      <c r="A74" s="420" t="s">
        <v>1040</v>
      </c>
      <c r="B74" s="217" t="s">
        <v>1028</v>
      </c>
      <c r="C74" s="423">
        <v>0</v>
      </c>
      <c r="D74" s="423">
        <v>10000</v>
      </c>
      <c r="E74" s="217" t="s">
        <v>1039</v>
      </c>
      <c r="F74" s="422" t="s">
        <v>92</v>
      </c>
      <c r="G74" s="263"/>
      <c r="H74" s="547"/>
      <c r="I74" s="381"/>
    </row>
    <row r="75" spans="1:9" x14ac:dyDescent="0.25">
      <c r="A75" s="420" t="s">
        <v>1067</v>
      </c>
      <c r="B75" s="217" t="s">
        <v>1028</v>
      </c>
      <c r="C75" s="428">
        <v>1</v>
      </c>
      <c r="D75" s="428" t="s">
        <v>700</v>
      </c>
      <c r="E75" s="217" t="s">
        <v>77</v>
      </c>
      <c r="F75" s="422" t="s">
        <v>92</v>
      </c>
      <c r="G75" s="263"/>
      <c r="H75" s="407"/>
      <c r="I75" s="452">
        <v>42755</v>
      </c>
    </row>
    <row r="76" spans="1:9" x14ac:dyDescent="0.25">
      <c r="A76" s="420" t="s">
        <v>1068</v>
      </c>
      <c r="B76" s="217" t="s">
        <v>1028</v>
      </c>
      <c r="C76" s="428">
        <v>1</v>
      </c>
      <c r="D76" s="428" t="s">
        <v>700</v>
      </c>
      <c r="E76" s="217" t="s">
        <v>77</v>
      </c>
      <c r="F76" s="422" t="s">
        <v>92</v>
      </c>
      <c r="G76" s="263"/>
      <c r="H76" s="407"/>
      <c r="I76" s="452">
        <v>42755</v>
      </c>
    </row>
    <row r="77" spans="1:9" x14ac:dyDescent="0.25">
      <c r="A77" s="429" t="s">
        <v>1041</v>
      </c>
      <c r="B77" s="259" t="s">
        <v>1028</v>
      </c>
      <c r="C77" s="430">
        <v>0</v>
      </c>
      <c r="D77" s="430">
        <v>10000</v>
      </c>
      <c r="E77" s="431" t="s">
        <v>98</v>
      </c>
      <c r="F77" s="288" t="s">
        <v>92</v>
      </c>
      <c r="G77" s="263"/>
      <c r="H77" s="407"/>
      <c r="I77" s="381"/>
    </row>
    <row r="78" spans="1:9" x14ac:dyDescent="0.25">
      <c r="A78" s="420" t="s">
        <v>1042</v>
      </c>
      <c r="B78" s="217" t="s">
        <v>1028</v>
      </c>
      <c r="C78" s="423">
        <v>0</v>
      </c>
      <c r="D78" s="423">
        <v>10000</v>
      </c>
      <c r="E78" s="217" t="s">
        <v>82</v>
      </c>
      <c r="F78" s="422" t="s">
        <v>92</v>
      </c>
      <c r="G78" s="263"/>
      <c r="H78" s="407"/>
      <c r="I78" s="381">
        <v>255</v>
      </c>
    </row>
    <row r="79" spans="1:9" x14ac:dyDescent="0.25">
      <c r="A79" s="420" t="s">
        <v>1069</v>
      </c>
      <c r="B79" s="217" t="s">
        <v>1028</v>
      </c>
      <c r="C79" s="423">
        <v>0</v>
      </c>
      <c r="D79" s="423">
        <v>10000</v>
      </c>
      <c r="E79" s="217" t="s">
        <v>82</v>
      </c>
      <c r="F79" s="422" t="s">
        <v>92</v>
      </c>
      <c r="G79" s="263"/>
      <c r="H79" s="407"/>
      <c r="I79" s="381">
        <v>172</v>
      </c>
    </row>
    <row r="80" spans="1:9" x14ac:dyDescent="0.25">
      <c r="A80" s="420" t="s">
        <v>1070</v>
      </c>
      <c r="B80" s="217" t="s">
        <v>1028</v>
      </c>
      <c r="C80" s="423">
        <v>0</v>
      </c>
      <c r="D80" s="423">
        <v>10000</v>
      </c>
      <c r="E80" s="217" t="s">
        <v>82</v>
      </c>
      <c r="F80" s="422" t="s">
        <v>92</v>
      </c>
      <c r="G80" s="263"/>
      <c r="H80" s="407"/>
      <c r="I80" s="381">
        <v>322</v>
      </c>
    </row>
    <row r="81" spans="1:9" x14ac:dyDescent="0.25">
      <c r="A81" s="429" t="s">
        <v>1071</v>
      </c>
      <c r="B81" s="259" t="s">
        <v>1028</v>
      </c>
      <c r="C81" s="453">
        <v>0</v>
      </c>
      <c r="D81" s="453">
        <v>1000</v>
      </c>
      <c r="E81" s="259" t="s">
        <v>908</v>
      </c>
      <c r="F81" s="293" t="s">
        <v>92</v>
      </c>
      <c r="G81" s="263"/>
      <c r="H81" s="409"/>
      <c r="I81" s="381"/>
    </row>
    <row r="82" spans="1:9" x14ac:dyDescent="0.25">
      <c r="A82" s="429" t="s">
        <v>1072</v>
      </c>
      <c r="B82" s="259" t="s">
        <v>1028</v>
      </c>
      <c r="C82" s="453">
        <v>0</v>
      </c>
      <c r="D82" s="453">
        <v>1000</v>
      </c>
      <c r="E82" s="259" t="s">
        <v>521</v>
      </c>
      <c r="F82" s="293" t="s">
        <v>92</v>
      </c>
      <c r="G82" s="263"/>
      <c r="H82" s="409"/>
      <c r="I82" s="381"/>
    </row>
    <row r="83" spans="1:9" x14ac:dyDescent="0.25">
      <c r="A83" s="454" t="s">
        <v>1073</v>
      </c>
      <c r="B83" s="259" t="s">
        <v>1029</v>
      </c>
      <c r="C83" s="455" t="s">
        <v>77</v>
      </c>
      <c r="D83" s="455" t="s">
        <v>77</v>
      </c>
      <c r="E83" s="259" t="s">
        <v>77</v>
      </c>
      <c r="F83" s="293" t="s">
        <v>91</v>
      </c>
      <c r="G83" s="263"/>
      <c r="H83" s="409"/>
      <c r="I83" s="381"/>
    </row>
    <row r="84" spans="1:9" x14ac:dyDescent="0.25">
      <c r="A84" s="454" t="s">
        <v>71</v>
      </c>
      <c r="B84" s="259" t="s">
        <v>1028</v>
      </c>
      <c r="C84" s="453">
        <v>0</v>
      </c>
      <c r="D84" s="453">
        <v>5</v>
      </c>
      <c r="E84" s="259" t="s">
        <v>84</v>
      </c>
      <c r="F84" s="293" t="s">
        <v>92</v>
      </c>
      <c r="G84" s="263"/>
      <c r="H84" s="409"/>
      <c r="I84" s="381"/>
    </row>
    <row r="85" spans="1:9" x14ac:dyDescent="0.25">
      <c r="A85" s="456" t="s">
        <v>1074</v>
      </c>
      <c r="B85" s="259" t="s">
        <v>643</v>
      </c>
      <c r="C85" s="453">
        <v>0</v>
      </c>
      <c r="D85" s="453">
        <v>100</v>
      </c>
      <c r="E85" s="259" t="s">
        <v>79</v>
      </c>
      <c r="F85" s="259" t="s">
        <v>92</v>
      </c>
      <c r="G85" s="263"/>
      <c r="H85" s="409"/>
      <c r="I85" s="381"/>
    </row>
    <row r="86" spans="1:9" x14ac:dyDescent="0.25">
      <c r="A86" s="456" t="s">
        <v>255</v>
      </c>
      <c r="B86" s="259" t="s">
        <v>643</v>
      </c>
      <c r="C86" s="453">
        <v>0</v>
      </c>
      <c r="D86" s="453">
        <v>100</v>
      </c>
      <c r="E86" s="259" t="s">
        <v>158</v>
      </c>
      <c r="F86" s="259" t="s">
        <v>92</v>
      </c>
      <c r="G86" s="263"/>
      <c r="H86" s="409"/>
      <c r="I86" s="381"/>
    </row>
    <row r="87" spans="1:9" x14ac:dyDescent="0.25">
      <c r="A87" s="456" t="s">
        <v>258</v>
      </c>
      <c r="B87" s="259" t="s">
        <v>643</v>
      </c>
      <c r="C87" s="453">
        <v>0</v>
      </c>
      <c r="D87" s="453">
        <v>14</v>
      </c>
      <c r="E87" s="259" t="s">
        <v>77</v>
      </c>
      <c r="F87" s="259" t="s">
        <v>92</v>
      </c>
      <c r="G87" s="263"/>
      <c r="H87" s="409"/>
      <c r="I87" s="381"/>
    </row>
    <row r="88" spans="1:9" x14ac:dyDescent="0.25">
      <c r="A88" s="454" t="s">
        <v>1075</v>
      </c>
      <c r="B88" s="259" t="s">
        <v>1028</v>
      </c>
      <c r="C88" s="453">
        <v>0</v>
      </c>
      <c r="D88" s="453">
        <v>10000</v>
      </c>
      <c r="E88" s="259" t="s">
        <v>1076</v>
      </c>
      <c r="F88" s="293" t="s">
        <v>92</v>
      </c>
      <c r="G88" s="263"/>
      <c r="H88" s="409"/>
      <c r="I88" s="381"/>
    </row>
    <row r="89" spans="1:9" x14ac:dyDescent="0.25">
      <c r="A89" s="454" t="s">
        <v>1077</v>
      </c>
      <c r="B89" s="259" t="s">
        <v>1028</v>
      </c>
      <c r="C89" s="453">
        <v>0</v>
      </c>
      <c r="D89" s="453">
        <v>1000</v>
      </c>
      <c r="E89" s="259" t="s">
        <v>88</v>
      </c>
      <c r="F89" s="293" t="s">
        <v>92</v>
      </c>
      <c r="G89" s="263"/>
      <c r="H89" s="409"/>
      <c r="I89" s="381"/>
    </row>
    <row r="90" spans="1:9" x14ac:dyDescent="0.25">
      <c r="A90" s="454" t="s">
        <v>1078</v>
      </c>
      <c r="B90" s="259" t="s">
        <v>1028</v>
      </c>
      <c r="C90" s="453">
        <v>0</v>
      </c>
      <c r="D90" s="453">
        <v>1000</v>
      </c>
      <c r="E90" s="259" t="s">
        <v>88</v>
      </c>
      <c r="F90" s="293" t="s">
        <v>92</v>
      </c>
      <c r="G90" s="263"/>
      <c r="H90" s="409"/>
      <c r="I90" s="381"/>
    </row>
    <row r="91" spans="1:9" x14ac:dyDescent="0.25">
      <c r="A91" s="433" t="s">
        <v>1073</v>
      </c>
      <c r="B91" s="217" t="s">
        <v>1029</v>
      </c>
      <c r="C91" s="421" t="s">
        <v>77</v>
      </c>
      <c r="D91" s="421" t="s">
        <v>77</v>
      </c>
      <c r="E91" s="217" t="s">
        <v>77</v>
      </c>
      <c r="F91" s="422" t="s">
        <v>91</v>
      </c>
      <c r="G91" s="263"/>
      <c r="H91" s="407"/>
      <c r="I91" s="381"/>
    </row>
    <row r="92" spans="1:9" x14ac:dyDescent="0.25">
      <c r="A92" s="433" t="s">
        <v>71</v>
      </c>
      <c r="B92" s="217" t="s">
        <v>1028</v>
      </c>
      <c r="C92" s="423">
        <v>0</v>
      </c>
      <c r="D92" s="423">
        <v>5</v>
      </c>
      <c r="E92" s="217" t="s">
        <v>84</v>
      </c>
      <c r="F92" s="422" t="s">
        <v>92</v>
      </c>
      <c r="G92" s="263"/>
      <c r="H92" s="407"/>
      <c r="I92" s="381"/>
    </row>
    <row r="93" spans="1:9" x14ac:dyDescent="0.25">
      <c r="A93" s="420" t="s">
        <v>1045</v>
      </c>
      <c r="B93" s="217" t="s">
        <v>1028</v>
      </c>
      <c r="C93" s="423">
        <v>0</v>
      </c>
      <c r="D93" s="423">
        <v>10000</v>
      </c>
      <c r="E93" s="217" t="s">
        <v>1039</v>
      </c>
      <c r="F93" s="422" t="s">
        <v>92</v>
      </c>
      <c r="G93" s="263"/>
      <c r="H93" s="407"/>
      <c r="I93" s="381"/>
    </row>
    <row r="94" spans="1:9" x14ac:dyDescent="0.25">
      <c r="A94" s="434" t="s">
        <v>1046</v>
      </c>
      <c r="B94" s="259" t="s">
        <v>1028</v>
      </c>
      <c r="C94" s="435">
        <v>0</v>
      </c>
      <c r="D94" s="435">
        <v>1000000000</v>
      </c>
      <c r="E94" s="436" t="s">
        <v>1047</v>
      </c>
      <c r="F94" s="437" t="s">
        <v>92</v>
      </c>
      <c r="G94" s="263"/>
      <c r="H94" s="407"/>
      <c r="I94" s="381"/>
    </row>
    <row r="95" spans="1:9" ht="15.75" thickBot="1" x14ac:dyDescent="0.3">
      <c r="A95" s="438" t="s">
        <v>1048</v>
      </c>
      <c r="B95" s="439" t="s">
        <v>1029</v>
      </c>
      <c r="C95" s="440" t="s">
        <v>77</v>
      </c>
      <c r="D95" s="440" t="s">
        <v>77</v>
      </c>
      <c r="E95" s="439" t="s">
        <v>77</v>
      </c>
      <c r="F95" s="441" t="s">
        <v>91</v>
      </c>
      <c r="G95" s="263"/>
      <c r="H95" s="408"/>
      <c r="I95" s="381" t="s">
        <v>1079</v>
      </c>
    </row>
    <row r="96" spans="1:9" ht="16.5" thickBot="1" x14ac:dyDescent="0.3">
      <c r="A96" s="210"/>
    </row>
    <row r="97" spans="1:55" s="65" customFormat="1" ht="15.75" thickBot="1" x14ac:dyDescent="0.3">
      <c r="A97" s="412" t="s">
        <v>1019</v>
      </c>
      <c r="B97" s="548" t="s">
        <v>1058</v>
      </c>
      <c r="C97" s="551"/>
      <c r="D97" s="551"/>
      <c r="E97" s="551"/>
      <c r="F97" s="552"/>
      <c r="G97" s="424"/>
      <c r="H97" s="406"/>
      <c r="I97" s="381"/>
      <c r="J97" s="259"/>
      <c r="K97" s="259"/>
      <c r="L97" s="259"/>
      <c r="M97" s="259"/>
      <c r="N97" s="259"/>
      <c r="O97" s="259"/>
      <c r="P97" s="259"/>
      <c r="Q97" s="259"/>
      <c r="R97" s="259"/>
      <c r="S97" s="259"/>
      <c r="T97" s="259"/>
      <c r="U97" s="259"/>
      <c r="V97" s="259"/>
      <c r="W97" s="259"/>
      <c r="X97" s="259"/>
      <c r="Y97" s="259"/>
      <c r="Z97" s="259"/>
      <c r="AA97" s="259"/>
      <c r="AB97" s="259"/>
      <c r="AC97" s="259"/>
      <c r="AD97" s="259"/>
      <c r="AE97" s="259"/>
      <c r="AF97" s="259"/>
      <c r="AG97" s="259"/>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row>
    <row r="98" spans="1:55" s="65" customFormat="1" ht="15.75" thickBot="1" x14ac:dyDescent="0.3">
      <c r="A98" s="413" t="s">
        <v>1021</v>
      </c>
      <c r="B98" s="548" t="s">
        <v>1022</v>
      </c>
      <c r="C98" s="549"/>
      <c r="D98" s="549"/>
      <c r="E98" s="549"/>
      <c r="F98" s="550"/>
      <c r="G98" s="424"/>
      <c r="H98" s="407"/>
      <c r="I98" s="381"/>
      <c r="J98" s="259"/>
      <c r="K98" s="259"/>
      <c r="L98" s="259"/>
      <c r="M98" s="259"/>
      <c r="N98" s="259"/>
      <c r="O98" s="259"/>
      <c r="P98" s="259"/>
      <c r="Q98" s="259"/>
      <c r="R98" s="259"/>
      <c r="S98" s="259"/>
      <c r="T98" s="259"/>
      <c r="U98" s="259"/>
      <c r="V98" s="259"/>
      <c r="W98" s="259"/>
      <c r="X98" s="259"/>
      <c r="Y98" s="259"/>
      <c r="Z98" s="259"/>
      <c r="AA98" s="259"/>
      <c r="AB98" s="259"/>
      <c r="AC98" s="259"/>
      <c r="AD98" s="259"/>
      <c r="AE98" s="259"/>
      <c r="AF98" s="259"/>
      <c r="AG98" s="259"/>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row>
    <row r="99" spans="1:55" s="65" customFormat="1" ht="15.75" thickBot="1" x14ac:dyDescent="0.3">
      <c r="A99" s="412" t="s">
        <v>1023</v>
      </c>
      <c r="B99" s="548" t="s">
        <v>1024</v>
      </c>
      <c r="C99" s="549"/>
      <c r="D99" s="549"/>
      <c r="E99" s="549"/>
      <c r="F99" s="550"/>
      <c r="G99" s="424"/>
      <c r="H99" s="407"/>
      <c r="I99" s="381"/>
      <c r="J99" s="259"/>
      <c r="K99" s="259"/>
      <c r="L99" s="259"/>
      <c r="M99" s="259"/>
      <c r="N99" s="259"/>
      <c r="O99" s="259"/>
      <c r="P99" s="259"/>
      <c r="Q99" s="259"/>
      <c r="R99" s="259"/>
      <c r="S99" s="259"/>
      <c r="T99" s="259"/>
      <c r="U99" s="259"/>
      <c r="V99" s="259"/>
      <c r="W99" s="259"/>
      <c r="X99" s="259"/>
      <c r="Y99" s="259"/>
      <c r="Z99" s="259"/>
      <c r="AA99" s="259"/>
      <c r="AB99" s="259"/>
      <c r="AC99" s="259"/>
      <c r="AD99" s="259"/>
      <c r="AE99" s="259"/>
      <c r="AF99" s="259"/>
      <c r="AG99" s="259"/>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row>
    <row r="100" spans="1:55" s="65" customFormat="1" ht="15.75" thickBot="1" x14ac:dyDescent="0.3">
      <c r="A100" s="412" t="s">
        <v>1025</v>
      </c>
      <c r="B100" s="548"/>
      <c r="C100" s="549"/>
      <c r="D100" s="549"/>
      <c r="E100" s="549"/>
      <c r="F100" s="550"/>
      <c r="G100" s="424"/>
      <c r="H100" s="407"/>
      <c r="I100" s="381"/>
      <c r="J100" s="259"/>
      <c r="K100" s="259"/>
      <c r="L100" s="259"/>
      <c r="M100" s="259"/>
      <c r="N100" s="259"/>
      <c r="O100" s="259"/>
      <c r="P100" s="259"/>
      <c r="Q100" s="259"/>
      <c r="R100" s="259"/>
      <c r="S100" s="259"/>
      <c r="T100" s="259"/>
      <c r="U100" s="259"/>
      <c r="V100" s="259"/>
      <c r="W100" s="259"/>
      <c r="X100" s="259"/>
      <c r="Y100" s="259"/>
      <c r="Z100" s="259"/>
      <c r="AA100" s="259"/>
      <c r="AB100" s="259"/>
      <c r="AC100" s="259"/>
      <c r="AD100" s="259"/>
      <c r="AE100" s="259"/>
      <c r="AF100" s="259"/>
      <c r="AG100" s="259"/>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row>
    <row r="101" spans="1:55" s="65" customFormat="1" ht="75.75" thickBot="1" x14ac:dyDescent="0.3">
      <c r="A101" s="442" t="s">
        <v>765</v>
      </c>
      <c r="B101" s="4" t="s">
        <v>105</v>
      </c>
      <c r="C101" s="443" t="s">
        <v>73</v>
      </c>
      <c r="D101" s="443" t="s">
        <v>74</v>
      </c>
      <c r="E101" s="443" t="s">
        <v>75</v>
      </c>
      <c r="F101" s="444" t="s">
        <v>1026</v>
      </c>
      <c r="G101" s="417"/>
      <c r="H101" s="407"/>
      <c r="I101" s="381"/>
      <c r="J101" s="259"/>
      <c r="K101" s="259"/>
      <c r="L101" s="259"/>
      <c r="M101" s="259"/>
      <c r="N101" s="259"/>
      <c r="O101" s="259"/>
      <c r="P101" s="259"/>
      <c r="Q101" s="259"/>
      <c r="R101" s="259"/>
      <c r="S101" s="259"/>
      <c r="T101" s="259"/>
      <c r="U101" s="259"/>
      <c r="V101" s="259"/>
      <c r="W101" s="259"/>
      <c r="X101" s="259"/>
      <c r="Y101" s="259"/>
      <c r="Z101" s="259"/>
      <c r="AA101" s="259"/>
      <c r="AB101" s="259"/>
      <c r="AC101" s="259"/>
      <c r="AD101" s="259"/>
      <c r="AE101" s="259"/>
      <c r="AF101" s="259"/>
      <c r="AG101" s="259"/>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row>
    <row r="102" spans="1:55" s="65" customFormat="1" x14ac:dyDescent="0.25">
      <c r="A102" s="445" t="s">
        <v>1027</v>
      </c>
      <c r="B102" s="446" t="s">
        <v>1028</v>
      </c>
      <c r="C102" s="447">
        <v>1</v>
      </c>
      <c r="D102" s="447" t="s">
        <v>700</v>
      </c>
      <c r="E102" s="446" t="s">
        <v>77</v>
      </c>
      <c r="F102" s="448" t="s">
        <v>92</v>
      </c>
      <c r="G102" s="263"/>
      <c r="H102" s="407"/>
      <c r="I102" s="452" t="s">
        <v>1080</v>
      </c>
      <c r="J102" s="259"/>
      <c r="K102" s="259"/>
      <c r="L102" s="259"/>
      <c r="M102" s="259"/>
      <c r="N102" s="259"/>
      <c r="O102" s="259"/>
      <c r="P102" s="259"/>
      <c r="Q102" s="259"/>
      <c r="R102" s="259"/>
      <c r="S102" s="259"/>
      <c r="T102" s="259"/>
      <c r="U102" s="259"/>
      <c r="V102" s="259"/>
      <c r="W102" s="259"/>
      <c r="X102" s="259"/>
      <c r="Y102" s="259"/>
      <c r="Z102" s="259"/>
      <c r="AA102" s="259"/>
      <c r="AB102" s="259"/>
      <c r="AC102" s="259"/>
      <c r="AD102" s="259"/>
      <c r="AE102" s="259"/>
      <c r="AF102" s="259"/>
      <c r="AG102" s="259"/>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row>
    <row r="103" spans="1:55" s="65" customFormat="1" x14ac:dyDescent="0.25">
      <c r="A103" s="420" t="s">
        <v>346</v>
      </c>
      <c r="B103" s="217" t="s">
        <v>1029</v>
      </c>
      <c r="C103" s="421" t="s">
        <v>77</v>
      </c>
      <c r="D103" s="421" t="s">
        <v>77</v>
      </c>
      <c r="E103" s="217" t="s">
        <v>77</v>
      </c>
      <c r="F103" s="422" t="s">
        <v>91</v>
      </c>
      <c r="G103" s="263"/>
      <c r="H103" s="547" t="s">
        <v>339</v>
      </c>
      <c r="I103" s="381" t="s">
        <v>998</v>
      </c>
      <c r="J103" s="259"/>
      <c r="K103" s="259"/>
      <c r="L103" s="259"/>
      <c r="M103" s="259"/>
      <c r="N103" s="259"/>
      <c r="O103" s="259"/>
      <c r="P103" s="259"/>
      <c r="Q103" s="259"/>
      <c r="R103" s="259"/>
      <c r="S103" s="259"/>
      <c r="T103" s="259"/>
      <c r="U103" s="259"/>
      <c r="V103" s="259"/>
      <c r="W103" s="259"/>
      <c r="X103" s="259"/>
      <c r="Y103" s="259"/>
      <c r="Z103" s="259"/>
      <c r="AA103" s="259"/>
      <c r="AB103" s="259"/>
      <c r="AC103" s="259"/>
      <c r="AD103" s="259"/>
      <c r="AE103" s="259"/>
      <c r="AF103" s="259"/>
      <c r="AG103" s="259"/>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row>
    <row r="104" spans="1:55" s="65" customFormat="1" x14ac:dyDescent="0.25">
      <c r="A104" s="420" t="s">
        <v>347</v>
      </c>
      <c r="B104" s="217" t="s">
        <v>1029</v>
      </c>
      <c r="C104" s="421" t="s">
        <v>77</v>
      </c>
      <c r="D104" s="421" t="s">
        <v>77</v>
      </c>
      <c r="E104" s="217" t="s">
        <v>77</v>
      </c>
      <c r="F104" s="422" t="s">
        <v>91</v>
      </c>
      <c r="G104" s="263"/>
      <c r="H104" s="547"/>
      <c r="I104" s="381"/>
      <c r="J104" s="259"/>
      <c r="K104" s="259"/>
      <c r="L104" s="259"/>
      <c r="M104" s="259"/>
      <c r="N104" s="259"/>
      <c r="O104" s="259"/>
      <c r="P104" s="259"/>
      <c r="Q104" s="259"/>
      <c r="R104" s="259"/>
      <c r="S104" s="259"/>
      <c r="T104" s="259"/>
      <c r="U104" s="259"/>
      <c r="V104" s="259"/>
      <c r="W104" s="259"/>
      <c r="X104" s="259"/>
      <c r="Y104" s="259"/>
      <c r="Z104" s="259"/>
      <c r="AA104" s="259"/>
      <c r="AB104" s="259"/>
      <c r="AC104" s="259"/>
      <c r="AD104" s="259"/>
      <c r="AE104" s="259"/>
      <c r="AF104" s="259"/>
      <c r="AG104" s="259"/>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row>
    <row r="105" spans="1:55" s="65" customFormat="1" x14ac:dyDescent="0.25">
      <c r="A105" s="420" t="s">
        <v>1030</v>
      </c>
      <c r="B105" s="217" t="s">
        <v>1028</v>
      </c>
      <c r="C105" s="423">
        <v>0</v>
      </c>
      <c r="D105" s="423">
        <v>10000</v>
      </c>
      <c r="E105" s="217" t="s">
        <v>82</v>
      </c>
      <c r="F105" s="422" t="s">
        <v>92</v>
      </c>
      <c r="G105" s="263"/>
      <c r="H105" s="407"/>
      <c r="I105" s="381">
        <v>172</v>
      </c>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row>
    <row r="106" spans="1:55" s="65" customFormat="1" x14ac:dyDescent="0.25">
      <c r="A106" s="420" t="s">
        <v>1031</v>
      </c>
      <c r="B106" s="217" t="s">
        <v>1028</v>
      </c>
      <c r="C106" s="423">
        <v>0</v>
      </c>
      <c r="D106" s="423">
        <v>10000</v>
      </c>
      <c r="E106" s="217" t="s">
        <v>82</v>
      </c>
      <c r="F106" s="422" t="s">
        <v>92</v>
      </c>
      <c r="G106" s="263"/>
      <c r="H106" s="407"/>
      <c r="I106" s="381">
        <v>322</v>
      </c>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row>
    <row r="107" spans="1:55" s="65" customFormat="1" x14ac:dyDescent="0.25">
      <c r="A107" s="420" t="s">
        <v>1032</v>
      </c>
      <c r="B107" s="217" t="s">
        <v>1028</v>
      </c>
      <c r="C107" s="423">
        <v>1000</v>
      </c>
      <c r="D107" s="423">
        <v>-10000</v>
      </c>
      <c r="E107" s="217" t="s">
        <v>82</v>
      </c>
      <c r="F107" s="422" t="s">
        <v>92</v>
      </c>
      <c r="G107" s="263"/>
      <c r="H107" s="407"/>
      <c r="I107" s="381"/>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row>
    <row r="108" spans="1:55" s="65" customFormat="1" x14ac:dyDescent="0.25">
      <c r="A108" s="420" t="s">
        <v>1033</v>
      </c>
      <c r="B108" s="217" t="s">
        <v>1028</v>
      </c>
      <c r="C108" s="423">
        <v>1000</v>
      </c>
      <c r="D108" s="423">
        <v>-10000</v>
      </c>
      <c r="E108" s="217" t="s">
        <v>82</v>
      </c>
      <c r="F108" s="422" t="s">
        <v>92</v>
      </c>
      <c r="G108" s="263"/>
      <c r="H108" s="407"/>
      <c r="I108" s="381"/>
      <c r="J108" s="259"/>
      <c r="K108" s="259"/>
      <c r="L108" s="259"/>
      <c r="M108" s="259"/>
      <c r="N108" s="259"/>
      <c r="O108" s="259"/>
      <c r="P108" s="259"/>
      <c r="Q108" s="259"/>
      <c r="R108" s="259"/>
      <c r="S108" s="259"/>
      <c r="T108" s="259"/>
      <c r="U108" s="259"/>
      <c r="V108" s="259"/>
      <c r="W108" s="259"/>
      <c r="X108" s="259"/>
      <c r="Y108" s="259"/>
      <c r="Z108" s="259"/>
      <c r="AA108" s="259"/>
      <c r="AB108" s="259"/>
      <c r="AC108" s="259"/>
      <c r="AD108" s="259"/>
      <c r="AE108" s="259"/>
      <c r="AF108" s="259"/>
      <c r="AG108" s="259"/>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row>
    <row r="109" spans="1:55" s="65" customFormat="1" x14ac:dyDescent="0.25">
      <c r="A109" s="420" t="s">
        <v>1034</v>
      </c>
      <c r="B109" s="217" t="s">
        <v>1028</v>
      </c>
      <c r="C109" s="423">
        <v>0</v>
      </c>
      <c r="D109" s="423">
        <v>10000</v>
      </c>
      <c r="E109" s="217" t="s">
        <v>82</v>
      </c>
      <c r="F109" s="422" t="s">
        <v>92</v>
      </c>
      <c r="G109" s="424"/>
      <c r="H109" s="407"/>
      <c r="I109" s="381"/>
      <c r="J109" s="259"/>
      <c r="K109" s="259"/>
      <c r="L109" s="259"/>
      <c r="M109" s="259"/>
      <c r="N109" s="259"/>
      <c r="O109" s="259"/>
      <c r="P109" s="259"/>
      <c r="Q109" s="259"/>
      <c r="R109" s="259"/>
      <c r="S109" s="259"/>
      <c r="T109" s="259"/>
      <c r="U109" s="259"/>
      <c r="V109" s="259"/>
      <c r="W109" s="259"/>
      <c r="X109" s="259"/>
      <c r="Y109" s="259"/>
      <c r="Z109" s="259"/>
      <c r="AA109" s="259"/>
      <c r="AB109" s="259"/>
      <c r="AC109" s="259"/>
      <c r="AD109" s="259"/>
      <c r="AE109" s="259"/>
      <c r="AF109" s="259"/>
      <c r="AG109" s="259"/>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row>
    <row r="110" spans="1:55" s="65" customFormat="1" x14ac:dyDescent="0.25">
      <c r="A110" s="420" t="s">
        <v>126</v>
      </c>
      <c r="B110" s="217" t="s">
        <v>1028</v>
      </c>
      <c r="C110" s="423">
        <v>0</v>
      </c>
      <c r="D110" s="423">
        <v>10000</v>
      </c>
      <c r="E110" s="217" t="s">
        <v>82</v>
      </c>
      <c r="F110" s="422" t="s">
        <v>92</v>
      </c>
      <c r="G110" s="424"/>
      <c r="H110" s="407"/>
      <c r="I110" s="381"/>
      <c r="J110" s="259"/>
      <c r="K110" s="259"/>
      <c r="L110" s="259"/>
      <c r="M110" s="259"/>
      <c r="N110" s="259"/>
      <c r="O110" s="259"/>
      <c r="P110" s="259"/>
      <c r="Q110" s="259"/>
      <c r="R110" s="259"/>
      <c r="S110" s="259"/>
      <c r="T110" s="259"/>
      <c r="U110" s="259"/>
      <c r="V110" s="259"/>
      <c r="W110" s="259"/>
      <c r="X110" s="259"/>
      <c r="Y110" s="259"/>
      <c r="Z110" s="259"/>
      <c r="AA110" s="259"/>
      <c r="AB110" s="259"/>
      <c r="AC110" s="259"/>
      <c r="AD110" s="259"/>
      <c r="AE110" s="259"/>
      <c r="AF110" s="259"/>
      <c r="AG110" s="259"/>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row>
    <row r="111" spans="1:55" s="65" customFormat="1" x14ac:dyDescent="0.25">
      <c r="A111" s="420" t="s">
        <v>139</v>
      </c>
      <c r="B111" s="217" t="s">
        <v>1028</v>
      </c>
      <c r="C111" s="423">
        <v>0</v>
      </c>
      <c r="D111" s="423">
        <v>360</v>
      </c>
      <c r="E111" s="217" t="s">
        <v>1035</v>
      </c>
      <c r="F111" s="422" t="s">
        <v>92</v>
      </c>
      <c r="G111" s="424"/>
      <c r="H111" s="407"/>
      <c r="I111" s="381"/>
      <c r="J111" s="259"/>
      <c r="K111" s="259"/>
      <c r="L111" s="259"/>
      <c r="M111" s="259"/>
      <c r="N111" s="259"/>
      <c r="O111" s="259"/>
      <c r="P111" s="259"/>
      <c r="Q111" s="259"/>
      <c r="R111" s="259"/>
      <c r="S111" s="259"/>
      <c r="T111" s="259"/>
      <c r="U111" s="259"/>
      <c r="V111" s="259"/>
      <c r="W111" s="259"/>
      <c r="X111" s="259"/>
      <c r="Y111" s="259"/>
      <c r="Z111" s="259"/>
      <c r="AA111" s="259"/>
      <c r="AB111" s="259"/>
      <c r="AC111" s="259"/>
      <c r="AD111" s="259"/>
      <c r="AE111" s="259"/>
      <c r="AF111" s="259"/>
      <c r="AG111" s="259"/>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row>
    <row r="112" spans="1:55" s="65" customFormat="1" x14ac:dyDescent="0.25">
      <c r="A112" s="420" t="s">
        <v>881</v>
      </c>
      <c r="B112" s="217" t="s">
        <v>1028</v>
      </c>
      <c r="C112" s="423">
        <v>0</v>
      </c>
      <c r="D112" s="423">
        <v>360</v>
      </c>
      <c r="E112" s="217" t="s">
        <v>1035</v>
      </c>
      <c r="F112" s="422" t="s">
        <v>92</v>
      </c>
      <c r="G112" s="424"/>
      <c r="H112" s="407"/>
      <c r="I112" s="381"/>
      <c r="J112" s="259"/>
      <c r="K112" s="259"/>
      <c r="L112" s="259"/>
      <c r="M112" s="259"/>
      <c r="N112" s="259"/>
      <c r="O112" s="259"/>
      <c r="P112" s="259"/>
      <c r="Q112" s="259"/>
      <c r="R112" s="259"/>
      <c r="S112" s="259"/>
      <c r="T112" s="259"/>
      <c r="U112" s="259"/>
      <c r="V112" s="259"/>
      <c r="W112" s="259"/>
      <c r="X112" s="259"/>
      <c r="Y112" s="259"/>
      <c r="Z112" s="259"/>
      <c r="AA112" s="259"/>
      <c r="AB112" s="259"/>
      <c r="AC112" s="259"/>
      <c r="AD112" s="259"/>
      <c r="AE112" s="259"/>
      <c r="AF112" s="259"/>
      <c r="AG112" s="259"/>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row>
    <row r="113" spans="1:55" s="65" customFormat="1" ht="15.75" x14ac:dyDescent="0.25">
      <c r="A113" s="425" t="s">
        <v>1036</v>
      </c>
      <c r="B113" s="217"/>
      <c r="C113" s="426"/>
      <c r="D113" s="426"/>
      <c r="E113" s="426"/>
      <c r="F113" s="427"/>
      <c r="G113" s="424"/>
      <c r="H113" s="407"/>
      <c r="I113" s="381"/>
      <c r="J113" s="259"/>
      <c r="K113" s="259"/>
      <c r="L113" s="259"/>
      <c r="M113" s="259"/>
      <c r="N113" s="259"/>
      <c r="O113" s="259"/>
      <c r="P113" s="259"/>
      <c r="Q113" s="259"/>
      <c r="R113" s="259"/>
      <c r="S113" s="259"/>
      <c r="T113" s="259"/>
      <c r="U113" s="259"/>
      <c r="V113" s="259"/>
      <c r="W113" s="259"/>
      <c r="X113" s="259"/>
      <c r="Y113" s="259"/>
      <c r="Z113" s="259"/>
      <c r="AA113" s="259"/>
      <c r="AB113" s="259"/>
      <c r="AC113" s="259"/>
      <c r="AD113" s="259"/>
      <c r="AE113" s="259"/>
      <c r="AF113" s="259"/>
      <c r="AG113" s="259"/>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row>
    <row r="114" spans="1:55" s="65" customFormat="1" x14ac:dyDescent="0.25">
      <c r="A114" s="420" t="s">
        <v>1037</v>
      </c>
      <c r="B114" s="217" t="s">
        <v>1029</v>
      </c>
      <c r="C114" s="421" t="s">
        <v>77</v>
      </c>
      <c r="D114" s="421" t="s">
        <v>77</v>
      </c>
      <c r="E114" s="217" t="s">
        <v>77</v>
      </c>
      <c r="F114" s="422" t="s">
        <v>91</v>
      </c>
      <c r="G114" s="263"/>
      <c r="H114" s="407"/>
      <c r="I114" s="381" t="s">
        <v>1049</v>
      </c>
      <c r="J114" s="259"/>
      <c r="K114" s="259"/>
      <c r="L114" s="259"/>
      <c r="M114" s="259"/>
      <c r="N114" s="259"/>
      <c r="O114" s="259"/>
      <c r="P114" s="259"/>
      <c r="Q114" s="259"/>
      <c r="R114" s="259"/>
      <c r="S114" s="259"/>
      <c r="T114" s="259"/>
      <c r="U114" s="259"/>
      <c r="V114" s="259"/>
      <c r="W114" s="259"/>
      <c r="X114" s="259"/>
      <c r="Y114" s="259"/>
      <c r="Z114" s="259"/>
      <c r="AA114" s="259"/>
      <c r="AB114" s="259"/>
      <c r="AC114" s="259"/>
      <c r="AD114" s="259"/>
      <c r="AE114" s="259"/>
      <c r="AF114" s="259"/>
      <c r="AG114" s="259"/>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row>
    <row r="115" spans="1:55" s="65" customFormat="1" x14ac:dyDescent="0.25">
      <c r="A115" s="420" t="s">
        <v>1038</v>
      </c>
      <c r="B115" s="217" t="s">
        <v>1028</v>
      </c>
      <c r="C115" s="423">
        <v>0</v>
      </c>
      <c r="D115" s="423">
        <v>10000</v>
      </c>
      <c r="E115" s="217" t="s">
        <v>1039</v>
      </c>
      <c r="F115" s="422" t="s">
        <v>92</v>
      </c>
      <c r="G115" s="263"/>
      <c r="H115" s="547" t="s">
        <v>339</v>
      </c>
      <c r="I115" s="381"/>
      <c r="J115" s="259"/>
      <c r="K115" s="259"/>
      <c r="L115" s="259"/>
      <c r="M115" s="259"/>
      <c r="N115" s="259"/>
      <c r="O115" s="259"/>
      <c r="P115" s="259"/>
      <c r="Q115" s="259"/>
      <c r="R115" s="259"/>
      <c r="S115" s="259"/>
      <c r="T115" s="259"/>
      <c r="U115" s="259"/>
      <c r="V115" s="259"/>
      <c r="W115" s="259"/>
      <c r="X115" s="259"/>
      <c r="Y115" s="259"/>
      <c r="Z115" s="259"/>
      <c r="AA115" s="259"/>
      <c r="AB115" s="259"/>
      <c r="AC115" s="259"/>
      <c r="AD115" s="259"/>
      <c r="AE115" s="259"/>
      <c r="AF115" s="259"/>
      <c r="AG115" s="259"/>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row>
    <row r="116" spans="1:55" s="65" customFormat="1" x14ac:dyDescent="0.25">
      <c r="A116" s="420" t="s">
        <v>1040</v>
      </c>
      <c r="B116" s="217" t="s">
        <v>1028</v>
      </c>
      <c r="C116" s="423">
        <v>0</v>
      </c>
      <c r="D116" s="423">
        <v>10000</v>
      </c>
      <c r="E116" s="217" t="s">
        <v>1039</v>
      </c>
      <c r="F116" s="422" t="s">
        <v>92</v>
      </c>
      <c r="G116" s="263"/>
      <c r="H116" s="547"/>
      <c r="I116" s="381"/>
      <c r="J116" s="259"/>
      <c r="K116" s="259"/>
      <c r="L116" s="259"/>
      <c r="M116" s="259"/>
      <c r="N116" s="259"/>
      <c r="O116" s="259"/>
      <c r="P116" s="259"/>
      <c r="Q116" s="259"/>
      <c r="R116" s="259"/>
      <c r="S116" s="259"/>
      <c r="T116" s="259"/>
      <c r="U116" s="259"/>
      <c r="V116" s="259"/>
      <c r="W116" s="259"/>
      <c r="X116" s="259"/>
      <c r="Y116" s="259"/>
      <c r="Z116" s="259"/>
      <c r="AA116" s="259"/>
      <c r="AB116" s="259"/>
      <c r="AC116" s="259"/>
      <c r="AD116" s="259"/>
      <c r="AE116" s="259"/>
      <c r="AF116" s="259"/>
      <c r="AG116" s="259"/>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row>
    <row r="117" spans="1:55" s="65" customFormat="1" x14ac:dyDescent="0.25">
      <c r="A117" s="420" t="s">
        <v>1050</v>
      </c>
      <c r="B117" s="217" t="s">
        <v>1028</v>
      </c>
      <c r="C117" s="428">
        <v>1</v>
      </c>
      <c r="D117" s="428" t="s">
        <v>700</v>
      </c>
      <c r="E117" s="217" t="s">
        <v>77</v>
      </c>
      <c r="F117" s="422" t="s">
        <v>92</v>
      </c>
      <c r="G117" s="263"/>
      <c r="H117" s="407"/>
      <c r="I117" s="452" t="s">
        <v>1081</v>
      </c>
      <c r="J117" s="259"/>
      <c r="K117" s="259"/>
      <c r="L117" s="259"/>
      <c r="M117" s="259"/>
      <c r="N117" s="259"/>
      <c r="O117" s="259"/>
      <c r="P117" s="259"/>
      <c r="Q117" s="259"/>
      <c r="R117" s="259"/>
      <c r="S117" s="259"/>
      <c r="T117" s="259"/>
      <c r="U117" s="259"/>
      <c r="V117" s="259"/>
      <c r="W117" s="259"/>
      <c r="X117" s="259"/>
      <c r="Y117" s="259"/>
      <c r="Z117" s="259"/>
      <c r="AA117" s="259"/>
      <c r="AB117" s="259"/>
      <c r="AC117" s="259"/>
      <c r="AD117" s="259"/>
      <c r="AE117" s="259"/>
      <c r="AF117" s="259"/>
      <c r="AG117" s="259"/>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row>
    <row r="118" spans="1:55" s="65" customFormat="1" x14ac:dyDescent="0.25">
      <c r="A118" s="420" t="s">
        <v>1051</v>
      </c>
      <c r="B118" s="217" t="s">
        <v>1028</v>
      </c>
      <c r="C118" s="428">
        <v>1</v>
      </c>
      <c r="D118" s="428" t="s">
        <v>700</v>
      </c>
      <c r="E118" s="217" t="s">
        <v>77</v>
      </c>
      <c r="F118" s="422" t="s">
        <v>92</v>
      </c>
      <c r="G118" s="263"/>
      <c r="H118" s="407"/>
      <c r="I118" s="452" t="s">
        <v>1081</v>
      </c>
      <c r="J118" s="259"/>
      <c r="K118" s="259"/>
      <c r="L118" s="259"/>
      <c r="M118" s="259"/>
      <c r="N118" s="259"/>
      <c r="O118" s="259"/>
      <c r="P118" s="259"/>
      <c r="Q118" s="259"/>
      <c r="R118" s="259"/>
      <c r="S118" s="259"/>
      <c r="T118" s="259"/>
      <c r="U118" s="259"/>
      <c r="V118" s="259"/>
      <c r="W118" s="259"/>
      <c r="X118" s="259"/>
      <c r="Y118" s="259"/>
      <c r="Z118" s="259"/>
      <c r="AA118" s="259"/>
      <c r="AB118" s="259"/>
      <c r="AC118" s="259"/>
      <c r="AD118" s="259"/>
      <c r="AE118" s="259"/>
      <c r="AF118" s="259"/>
      <c r="AG118" s="259"/>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row>
    <row r="119" spans="1:55" s="65" customFormat="1" x14ac:dyDescent="0.25">
      <c r="A119" s="429" t="s">
        <v>1041</v>
      </c>
      <c r="B119" s="259" t="s">
        <v>1028</v>
      </c>
      <c r="C119" s="430">
        <v>0</v>
      </c>
      <c r="D119" s="430">
        <v>10000</v>
      </c>
      <c r="E119" s="431" t="s">
        <v>98</v>
      </c>
      <c r="F119" s="288" t="s">
        <v>92</v>
      </c>
      <c r="G119" s="263"/>
      <c r="H119" s="407"/>
      <c r="I119" s="381"/>
      <c r="J119" s="259"/>
      <c r="K119" s="259"/>
      <c r="L119" s="259"/>
      <c r="M119" s="259"/>
      <c r="N119" s="259"/>
      <c r="O119" s="259"/>
      <c r="P119" s="259"/>
      <c r="Q119" s="259"/>
      <c r="R119" s="259"/>
      <c r="S119" s="259"/>
      <c r="T119" s="259"/>
      <c r="U119" s="259"/>
      <c r="V119" s="259"/>
      <c r="W119" s="259"/>
      <c r="X119" s="259"/>
      <c r="Y119" s="259"/>
      <c r="Z119" s="259"/>
      <c r="AA119" s="259"/>
      <c r="AB119" s="259"/>
      <c r="AC119" s="259"/>
      <c r="AD119" s="259"/>
      <c r="AE119" s="259"/>
      <c r="AF119" s="259"/>
      <c r="AG119" s="259"/>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row>
    <row r="120" spans="1:55" s="65" customFormat="1" x14ac:dyDescent="0.25">
      <c r="A120" s="420" t="s">
        <v>1042</v>
      </c>
      <c r="B120" s="217" t="s">
        <v>1028</v>
      </c>
      <c r="C120" s="423">
        <v>0</v>
      </c>
      <c r="D120" s="423">
        <v>10000</v>
      </c>
      <c r="E120" s="217" t="s">
        <v>82</v>
      </c>
      <c r="F120" s="422" t="s">
        <v>92</v>
      </c>
      <c r="G120" s="263"/>
      <c r="H120" s="407"/>
      <c r="I120" s="381">
        <v>255</v>
      </c>
      <c r="J120" s="259"/>
      <c r="K120" s="259"/>
      <c r="L120" s="259"/>
      <c r="M120" s="259"/>
      <c r="N120" s="259"/>
      <c r="O120" s="259"/>
      <c r="P120" s="259"/>
      <c r="Q120" s="259"/>
      <c r="R120" s="259"/>
      <c r="S120" s="259"/>
      <c r="T120" s="259"/>
      <c r="U120" s="259"/>
      <c r="V120" s="259"/>
      <c r="W120" s="259"/>
      <c r="X120" s="259"/>
      <c r="Y120" s="259"/>
      <c r="Z120" s="259"/>
      <c r="AA120" s="259"/>
      <c r="AB120" s="259"/>
      <c r="AC120" s="259"/>
      <c r="AD120" s="259"/>
      <c r="AE120" s="259"/>
      <c r="AF120" s="259"/>
      <c r="AG120" s="259"/>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row>
    <row r="121" spans="1:55" s="65" customFormat="1" x14ac:dyDescent="0.25">
      <c r="A121" s="420" t="s">
        <v>193</v>
      </c>
      <c r="B121" s="217" t="s">
        <v>1028</v>
      </c>
      <c r="C121" s="432">
        <v>0</v>
      </c>
      <c r="D121" s="432">
        <v>10000</v>
      </c>
      <c r="E121" s="217" t="s">
        <v>82</v>
      </c>
      <c r="F121" s="422" t="s">
        <v>92</v>
      </c>
      <c r="G121" s="263"/>
      <c r="H121" s="407"/>
      <c r="I121" s="381"/>
      <c r="J121" s="259"/>
      <c r="K121" s="259"/>
      <c r="L121" s="259"/>
      <c r="M121" s="259"/>
      <c r="N121" s="259"/>
      <c r="O121" s="259"/>
      <c r="P121" s="259"/>
      <c r="Q121" s="259"/>
      <c r="R121" s="259"/>
      <c r="S121" s="259"/>
      <c r="T121" s="259"/>
      <c r="U121" s="259"/>
      <c r="V121" s="259"/>
      <c r="W121" s="259"/>
      <c r="X121" s="259"/>
      <c r="Y121" s="259"/>
      <c r="Z121" s="259"/>
      <c r="AA121" s="259"/>
      <c r="AB121" s="259"/>
      <c r="AC121" s="259"/>
      <c r="AD121" s="259"/>
      <c r="AE121" s="259"/>
      <c r="AF121" s="259"/>
      <c r="AG121" s="259"/>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row>
    <row r="122" spans="1:55" s="65" customFormat="1" x14ac:dyDescent="0.25">
      <c r="A122" s="420" t="s">
        <v>210</v>
      </c>
      <c r="B122" s="217" t="s">
        <v>1029</v>
      </c>
      <c r="C122" s="421" t="s">
        <v>77</v>
      </c>
      <c r="D122" s="421" t="s">
        <v>77</v>
      </c>
      <c r="E122" s="217" t="s">
        <v>77</v>
      </c>
      <c r="F122" s="422" t="s">
        <v>91</v>
      </c>
      <c r="G122" s="263"/>
      <c r="H122" s="407"/>
      <c r="I122" s="381"/>
      <c r="J122" s="259"/>
      <c r="K122" s="259"/>
      <c r="L122" s="259"/>
      <c r="M122" s="259"/>
      <c r="N122" s="259"/>
      <c r="O122" s="259"/>
      <c r="P122" s="259"/>
      <c r="Q122" s="259"/>
      <c r="R122" s="259"/>
      <c r="S122" s="259"/>
      <c r="T122" s="259"/>
      <c r="U122" s="259"/>
      <c r="V122" s="259"/>
      <c r="W122" s="259"/>
      <c r="X122" s="259"/>
      <c r="Y122" s="259"/>
      <c r="Z122" s="259"/>
      <c r="AA122" s="259"/>
      <c r="AB122" s="259"/>
      <c r="AC122" s="259"/>
      <c r="AD122" s="259"/>
      <c r="AE122" s="259"/>
      <c r="AF122" s="259"/>
      <c r="AG122" s="259"/>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row>
    <row r="123" spans="1:55" s="65" customFormat="1" x14ac:dyDescent="0.25">
      <c r="A123" s="420" t="s">
        <v>591</v>
      </c>
      <c r="B123" s="217" t="s">
        <v>1028</v>
      </c>
      <c r="C123" s="423">
        <v>0</v>
      </c>
      <c r="D123" s="423">
        <v>10000</v>
      </c>
      <c r="E123" s="217" t="s">
        <v>82</v>
      </c>
      <c r="F123" s="422" t="s">
        <v>92</v>
      </c>
      <c r="G123" s="263"/>
      <c r="H123" s="407"/>
      <c r="I123" s="381"/>
      <c r="J123" s="259"/>
      <c r="K123" s="259"/>
      <c r="L123" s="259"/>
      <c r="M123" s="259"/>
      <c r="N123" s="259"/>
      <c r="O123" s="259"/>
      <c r="P123" s="259"/>
      <c r="Q123" s="259"/>
      <c r="R123" s="259"/>
      <c r="S123" s="259"/>
      <c r="T123" s="259"/>
      <c r="U123" s="259"/>
      <c r="V123" s="259"/>
      <c r="W123" s="259"/>
      <c r="X123" s="259"/>
      <c r="Y123" s="259"/>
      <c r="Z123" s="259"/>
      <c r="AA123" s="259"/>
      <c r="AB123" s="259"/>
      <c r="AC123" s="259"/>
      <c r="AD123" s="259"/>
      <c r="AE123" s="259"/>
      <c r="AF123" s="259"/>
      <c r="AG123" s="259"/>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row>
    <row r="124" spans="1:55" s="65" customFormat="1" x14ac:dyDescent="0.25">
      <c r="A124" s="449" t="s">
        <v>142</v>
      </c>
      <c r="B124" s="217" t="s">
        <v>1028</v>
      </c>
      <c r="C124" s="423">
        <v>0</v>
      </c>
      <c r="D124" s="423">
        <v>10000</v>
      </c>
      <c r="E124" s="217" t="s">
        <v>82</v>
      </c>
      <c r="F124" s="422" t="s">
        <v>91</v>
      </c>
      <c r="G124" s="263"/>
      <c r="H124" s="407"/>
      <c r="I124" s="381"/>
      <c r="J124" s="259"/>
      <c r="K124" s="259"/>
      <c r="L124" s="259"/>
      <c r="M124" s="259"/>
      <c r="N124" s="259"/>
      <c r="O124" s="259"/>
      <c r="P124" s="259"/>
      <c r="Q124" s="259"/>
      <c r="R124" s="259"/>
      <c r="S124" s="259"/>
      <c r="T124" s="259"/>
      <c r="U124" s="259"/>
      <c r="V124" s="259"/>
      <c r="W124" s="259"/>
      <c r="X124" s="259"/>
      <c r="Y124" s="259"/>
      <c r="Z124" s="259"/>
      <c r="AA124" s="259"/>
      <c r="AB124" s="259"/>
      <c r="AC124" s="259"/>
      <c r="AD124" s="259"/>
      <c r="AE124" s="259"/>
      <c r="AF124" s="259"/>
      <c r="AG124" s="259"/>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row>
    <row r="125" spans="1:55" s="65" customFormat="1" x14ac:dyDescent="0.25">
      <c r="A125" s="449" t="s">
        <v>3</v>
      </c>
      <c r="B125" s="217" t="s">
        <v>1029</v>
      </c>
      <c r="C125" s="450" t="s">
        <v>77</v>
      </c>
      <c r="D125" s="450" t="s">
        <v>77</v>
      </c>
      <c r="E125" s="217" t="s">
        <v>77</v>
      </c>
      <c r="F125" s="422" t="s">
        <v>91</v>
      </c>
      <c r="G125" s="263"/>
      <c r="H125" s="407"/>
      <c r="I125" s="381" t="s">
        <v>1017</v>
      </c>
      <c r="J125" s="259"/>
      <c r="K125" s="259"/>
      <c r="L125" s="259"/>
      <c r="M125" s="259"/>
      <c r="N125" s="259"/>
      <c r="O125" s="259"/>
      <c r="P125" s="259"/>
      <c r="Q125" s="259"/>
      <c r="R125" s="259"/>
      <c r="S125" s="259"/>
      <c r="T125" s="259"/>
      <c r="U125" s="259"/>
      <c r="V125" s="259"/>
      <c r="W125" s="259"/>
      <c r="X125" s="259"/>
      <c r="Y125" s="259"/>
      <c r="Z125" s="259"/>
      <c r="AA125" s="259"/>
      <c r="AB125" s="259"/>
      <c r="AC125" s="259"/>
      <c r="AD125" s="259"/>
      <c r="AE125" s="259"/>
      <c r="AF125" s="259"/>
      <c r="AG125" s="259"/>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row>
    <row r="126" spans="1:55" s="65" customFormat="1" x14ac:dyDescent="0.25">
      <c r="A126" s="449" t="s">
        <v>1052</v>
      </c>
      <c r="B126" s="217" t="s">
        <v>1028</v>
      </c>
      <c r="C126" s="423">
        <v>0</v>
      </c>
      <c r="D126" s="423">
        <v>500</v>
      </c>
      <c r="E126" s="217" t="s">
        <v>87</v>
      </c>
      <c r="F126" s="422" t="s">
        <v>92</v>
      </c>
      <c r="G126" s="263"/>
      <c r="H126" s="407"/>
      <c r="I126" s="381"/>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row>
    <row r="127" spans="1:55" s="65" customFormat="1" x14ac:dyDescent="0.25">
      <c r="A127" s="449" t="s">
        <v>1053</v>
      </c>
      <c r="B127" s="217" t="s">
        <v>1028</v>
      </c>
      <c r="C127" s="423">
        <v>0.1</v>
      </c>
      <c r="D127" s="423">
        <v>5</v>
      </c>
      <c r="E127" s="217" t="s">
        <v>84</v>
      </c>
      <c r="F127" s="422" t="s">
        <v>92</v>
      </c>
      <c r="G127" s="263"/>
      <c r="H127" s="407"/>
      <c r="I127" s="381">
        <v>1.1200000000000001</v>
      </c>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row>
    <row r="128" spans="1:55" s="65" customFormat="1" x14ac:dyDescent="0.25">
      <c r="A128" s="433" t="s">
        <v>348</v>
      </c>
      <c r="B128" s="217" t="s">
        <v>1029</v>
      </c>
      <c r="C128" s="421" t="s">
        <v>77</v>
      </c>
      <c r="D128" s="421" t="s">
        <v>77</v>
      </c>
      <c r="E128" s="217" t="s">
        <v>77</v>
      </c>
      <c r="F128" s="422" t="s">
        <v>91</v>
      </c>
      <c r="G128" s="263"/>
      <c r="H128" s="547" t="s">
        <v>339</v>
      </c>
      <c r="I128" s="381"/>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row>
    <row r="129" spans="1:55" s="65" customFormat="1" x14ac:dyDescent="0.25">
      <c r="A129" s="433" t="s">
        <v>353</v>
      </c>
      <c r="B129" s="217" t="s">
        <v>1028</v>
      </c>
      <c r="C129" s="423">
        <v>0</v>
      </c>
      <c r="D129" s="423">
        <v>500</v>
      </c>
      <c r="E129" s="217" t="s">
        <v>87</v>
      </c>
      <c r="F129" s="422" t="s">
        <v>92</v>
      </c>
      <c r="G129" s="263"/>
      <c r="H129" s="547"/>
      <c r="I129" s="381"/>
      <c r="J129" s="259"/>
      <c r="K129" s="259"/>
      <c r="L129" s="259"/>
      <c r="M129" s="259"/>
      <c r="N129" s="259"/>
      <c r="O129" s="259"/>
      <c r="P129" s="259"/>
      <c r="Q129" s="259"/>
      <c r="R129" s="259"/>
      <c r="S129" s="259"/>
      <c r="T129" s="259"/>
      <c r="U129" s="259"/>
      <c r="V129" s="259"/>
      <c r="W129" s="259"/>
      <c r="X129" s="259"/>
      <c r="Y129" s="259"/>
      <c r="Z129" s="259"/>
      <c r="AA129" s="259"/>
      <c r="AB129" s="259"/>
      <c r="AC129" s="259"/>
      <c r="AD129" s="259"/>
      <c r="AE129" s="259"/>
      <c r="AF129" s="259"/>
      <c r="AG129" s="259"/>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row>
    <row r="130" spans="1:55" s="65" customFormat="1" x14ac:dyDescent="0.25">
      <c r="A130" s="433" t="s">
        <v>356</v>
      </c>
      <c r="B130" s="217" t="s">
        <v>1029</v>
      </c>
      <c r="C130" s="421" t="s">
        <v>77</v>
      </c>
      <c r="D130" s="421" t="s">
        <v>77</v>
      </c>
      <c r="E130" s="217" t="s">
        <v>77</v>
      </c>
      <c r="F130" s="422" t="s">
        <v>91</v>
      </c>
      <c r="G130" s="263"/>
      <c r="H130" s="547"/>
      <c r="I130" s="381"/>
      <c r="J130" s="259"/>
      <c r="K130" s="259"/>
      <c r="L130" s="259"/>
      <c r="M130" s="259"/>
      <c r="N130" s="259"/>
      <c r="O130" s="259"/>
      <c r="P130" s="259"/>
      <c r="Q130" s="259"/>
      <c r="R130" s="259"/>
      <c r="S130" s="259"/>
      <c r="T130" s="259"/>
      <c r="U130" s="259"/>
      <c r="V130" s="259"/>
      <c r="W130" s="259"/>
      <c r="X130" s="259"/>
      <c r="Y130" s="259"/>
      <c r="Z130" s="259"/>
      <c r="AA130" s="259"/>
      <c r="AB130" s="259"/>
      <c r="AC130" s="259"/>
      <c r="AD130" s="259"/>
      <c r="AE130" s="259"/>
      <c r="AF130" s="259"/>
      <c r="AG130" s="259"/>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row>
    <row r="131" spans="1:55" s="65" customFormat="1" x14ac:dyDescent="0.25">
      <c r="A131" s="433" t="s">
        <v>357</v>
      </c>
      <c r="B131" s="217" t="s">
        <v>1028</v>
      </c>
      <c r="C131" s="423">
        <v>0</v>
      </c>
      <c r="D131" s="423">
        <v>500</v>
      </c>
      <c r="E131" s="217" t="s">
        <v>87</v>
      </c>
      <c r="F131" s="422" t="s">
        <v>92</v>
      </c>
      <c r="G131" s="263"/>
      <c r="H131" s="547"/>
      <c r="I131" s="381"/>
      <c r="J131" s="259"/>
      <c r="K131" s="259"/>
      <c r="L131" s="259"/>
      <c r="M131" s="259"/>
      <c r="N131" s="259"/>
      <c r="O131" s="259"/>
      <c r="P131" s="259"/>
      <c r="Q131" s="259"/>
      <c r="R131" s="259"/>
      <c r="S131" s="259"/>
      <c r="T131" s="259"/>
      <c r="U131" s="259"/>
      <c r="V131" s="259"/>
      <c r="W131" s="259"/>
      <c r="X131" s="259"/>
      <c r="Y131" s="259"/>
      <c r="Z131" s="259"/>
      <c r="AA131" s="259"/>
      <c r="AB131" s="259"/>
      <c r="AC131" s="259"/>
      <c r="AD131" s="259"/>
      <c r="AE131" s="259"/>
      <c r="AF131" s="259"/>
      <c r="AG131" s="259"/>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row>
    <row r="132" spans="1:55" s="65" customFormat="1" x14ac:dyDescent="0.25">
      <c r="A132" s="420" t="s">
        <v>1054</v>
      </c>
      <c r="B132" s="217" t="s">
        <v>1028</v>
      </c>
      <c r="C132" s="423">
        <v>0</v>
      </c>
      <c r="D132" s="423">
        <v>10000</v>
      </c>
      <c r="E132" s="217" t="s">
        <v>82</v>
      </c>
      <c r="F132" s="422" t="s">
        <v>92</v>
      </c>
      <c r="G132" s="263"/>
      <c r="H132" s="547"/>
      <c r="I132" s="381"/>
      <c r="J132" s="259"/>
      <c r="K132" s="259"/>
      <c r="L132" s="259"/>
      <c r="M132" s="259"/>
      <c r="N132" s="259"/>
      <c r="O132" s="259"/>
      <c r="P132" s="259"/>
      <c r="Q132" s="259"/>
      <c r="R132" s="259"/>
      <c r="S132" s="259"/>
      <c r="T132" s="259"/>
      <c r="U132" s="259"/>
      <c r="V132" s="259"/>
      <c r="W132" s="259"/>
      <c r="X132" s="259"/>
      <c r="Y132" s="259"/>
      <c r="Z132" s="259"/>
      <c r="AA132" s="259"/>
      <c r="AB132" s="259"/>
      <c r="AC132" s="259"/>
      <c r="AD132" s="259"/>
      <c r="AE132" s="259"/>
      <c r="AF132" s="259"/>
      <c r="AG132" s="259"/>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row>
    <row r="133" spans="1:55" s="65" customFormat="1" x14ac:dyDescent="0.25">
      <c r="A133" s="449" t="s">
        <v>1055</v>
      </c>
      <c r="B133" s="217" t="s">
        <v>1028</v>
      </c>
      <c r="C133" s="423">
        <v>0</v>
      </c>
      <c r="D133" s="423">
        <v>10000</v>
      </c>
      <c r="E133" s="217" t="s">
        <v>82</v>
      </c>
      <c r="F133" s="422" t="s">
        <v>92</v>
      </c>
      <c r="G133" s="263"/>
      <c r="H133" s="547"/>
      <c r="I133" s="381"/>
      <c r="J133" s="259"/>
      <c r="K133" s="259"/>
      <c r="L133" s="259"/>
      <c r="M133" s="259"/>
      <c r="N133" s="259"/>
      <c r="O133" s="259"/>
      <c r="P133" s="259"/>
      <c r="Q133" s="259"/>
      <c r="R133" s="259"/>
      <c r="S133" s="259"/>
      <c r="T133" s="259"/>
      <c r="U133" s="259"/>
      <c r="V133" s="259"/>
      <c r="W133" s="259"/>
      <c r="X133" s="259"/>
      <c r="Y133" s="259"/>
      <c r="Z133" s="259"/>
      <c r="AA133" s="259"/>
      <c r="AB133" s="259"/>
      <c r="AC133" s="259"/>
      <c r="AD133" s="259"/>
      <c r="AE133" s="259"/>
      <c r="AF133" s="259"/>
      <c r="AG133" s="259"/>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row>
    <row r="134" spans="1:55" s="65" customFormat="1" x14ac:dyDescent="0.25">
      <c r="A134" s="449" t="s">
        <v>303</v>
      </c>
      <c r="B134" s="217" t="s">
        <v>1028</v>
      </c>
      <c r="C134" s="423">
        <v>0</v>
      </c>
      <c r="D134" s="423">
        <v>1000</v>
      </c>
      <c r="E134" s="217" t="s">
        <v>85</v>
      </c>
      <c r="F134" s="422" t="s">
        <v>92</v>
      </c>
      <c r="G134" s="263"/>
      <c r="H134" s="547"/>
      <c r="I134" s="381"/>
      <c r="J134" s="259"/>
      <c r="K134" s="259"/>
      <c r="L134" s="259"/>
      <c r="M134" s="259"/>
      <c r="N134" s="259"/>
      <c r="O134" s="259"/>
      <c r="P134" s="259"/>
      <c r="Q134" s="259"/>
      <c r="R134" s="259"/>
      <c r="S134" s="259"/>
      <c r="T134" s="259"/>
      <c r="U134" s="259"/>
      <c r="V134" s="259"/>
      <c r="W134" s="259"/>
      <c r="X134" s="259"/>
      <c r="Y134" s="259"/>
      <c r="Z134" s="259"/>
      <c r="AA134" s="259"/>
      <c r="AB134" s="259"/>
      <c r="AC134" s="259"/>
      <c r="AD134" s="259"/>
      <c r="AE134" s="259"/>
      <c r="AF134" s="259"/>
      <c r="AG134" s="259"/>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row>
    <row r="135" spans="1:55" s="65" customFormat="1" x14ac:dyDescent="0.25">
      <c r="A135" s="449" t="s">
        <v>281</v>
      </c>
      <c r="B135" s="217" t="s">
        <v>1028</v>
      </c>
      <c r="C135" s="423">
        <v>0</v>
      </c>
      <c r="D135" s="423">
        <v>100</v>
      </c>
      <c r="E135" s="217" t="s">
        <v>86</v>
      </c>
      <c r="F135" s="422" t="s">
        <v>92</v>
      </c>
      <c r="G135" s="263"/>
      <c r="H135" s="547"/>
      <c r="I135" s="381"/>
      <c r="J135" s="259"/>
      <c r="K135" s="259"/>
      <c r="L135" s="259"/>
      <c r="M135" s="259"/>
      <c r="N135" s="259"/>
      <c r="O135" s="259"/>
      <c r="P135" s="259"/>
      <c r="Q135" s="259"/>
      <c r="R135" s="259"/>
      <c r="S135" s="259"/>
      <c r="T135" s="259"/>
      <c r="U135" s="259"/>
      <c r="V135" s="259"/>
      <c r="W135" s="259"/>
      <c r="X135" s="259"/>
      <c r="Y135" s="259"/>
      <c r="Z135" s="259"/>
      <c r="AA135" s="259"/>
      <c r="AB135" s="259"/>
      <c r="AC135" s="259"/>
      <c r="AD135" s="259"/>
      <c r="AE135" s="259"/>
      <c r="AF135" s="259"/>
      <c r="AG135" s="259"/>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row>
    <row r="136" spans="1:55" s="65" customFormat="1" x14ac:dyDescent="0.25">
      <c r="A136" s="420" t="s">
        <v>1056</v>
      </c>
      <c r="B136" s="217" t="s">
        <v>1028</v>
      </c>
      <c r="C136" s="423">
        <v>0</v>
      </c>
      <c r="D136" s="423">
        <v>10000</v>
      </c>
      <c r="E136" s="217" t="s">
        <v>82</v>
      </c>
      <c r="F136" s="422" t="s">
        <v>92</v>
      </c>
      <c r="G136" s="263"/>
      <c r="H136" s="547"/>
      <c r="I136" s="381"/>
      <c r="J136" s="259"/>
      <c r="K136" s="259"/>
      <c r="L136" s="259"/>
      <c r="M136" s="259"/>
      <c r="N136" s="259"/>
      <c r="O136" s="259"/>
      <c r="P136" s="259"/>
      <c r="Q136" s="259"/>
      <c r="R136" s="259"/>
      <c r="S136" s="259"/>
      <c r="T136" s="259"/>
      <c r="U136" s="259"/>
      <c r="V136" s="259"/>
      <c r="W136" s="259"/>
      <c r="X136" s="259"/>
      <c r="Y136" s="259"/>
      <c r="Z136" s="259"/>
      <c r="AA136" s="259"/>
      <c r="AB136" s="259"/>
      <c r="AC136" s="259"/>
      <c r="AD136" s="259"/>
      <c r="AE136" s="259"/>
      <c r="AF136" s="259"/>
      <c r="AG136" s="259"/>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row>
    <row r="137" spans="1:55" s="65" customFormat="1" x14ac:dyDescent="0.25">
      <c r="A137" s="449" t="s">
        <v>1057</v>
      </c>
      <c r="B137" s="217" t="s">
        <v>1028</v>
      </c>
      <c r="C137" s="423">
        <v>0</v>
      </c>
      <c r="D137" s="423">
        <v>10000</v>
      </c>
      <c r="E137" s="217" t="s">
        <v>82</v>
      </c>
      <c r="F137" s="422" t="s">
        <v>92</v>
      </c>
      <c r="G137" s="263"/>
      <c r="H137" s="547"/>
      <c r="I137" s="381"/>
      <c r="J137" s="259"/>
      <c r="K137" s="259"/>
      <c r="L137" s="259"/>
      <c r="M137" s="259"/>
      <c r="N137" s="259"/>
      <c r="O137" s="259"/>
      <c r="P137" s="259"/>
      <c r="Q137" s="259"/>
      <c r="R137" s="259"/>
      <c r="S137" s="259"/>
      <c r="T137" s="259"/>
      <c r="U137" s="259"/>
      <c r="V137" s="259"/>
      <c r="W137" s="259"/>
      <c r="X137" s="259"/>
      <c r="Y137" s="259"/>
      <c r="Z137" s="259"/>
      <c r="AA137" s="259"/>
      <c r="AB137" s="259"/>
      <c r="AC137" s="259"/>
      <c r="AD137" s="259"/>
      <c r="AE137" s="259"/>
      <c r="AF137" s="259"/>
      <c r="AG137" s="259"/>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row>
    <row r="138" spans="1:55" s="65" customFormat="1" x14ac:dyDescent="0.25">
      <c r="A138" s="449" t="s">
        <v>282</v>
      </c>
      <c r="B138" s="217" t="s">
        <v>1028</v>
      </c>
      <c r="C138" s="423">
        <v>0</v>
      </c>
      <c r="D138" s="423">
        <v>100</v>
      </c>
      <c r="E138" s="217" t="s">
        <v>82</v>
      </c>
      <c r="F138" s="422" t="s">
        <v>92</v>
      </c>
      <c r="G138" s="263"/>
      <c r="H138" s="547"/>
      <c r="I138" s="381"/>
      <c r="J138" s="259"/>
      <c r="K138" s="259"/>
      <c r="L138" s="259"/>
      <c r="M138" s="259"/>
      <c r="N138" s="259"/>
      <c r="O138" s="259"/>
      <c r="P138" s="259"/>
      <c r="Q138" s="259"/>
      <c r="R138" s="259"/>
      <c r="S138" s="259"/>
      <c r="T138" s="259"/>
      <c r="U138" s="259"/>
      <c r="V138" s="259"/>
      <c r="W138" s="259"/>
      <c r="X138" s="259"/>
      <c r="Y138" s="259"/>
      <c r="Z138" s="259"/>
      <c r="AA138" s="259"/>
      <c r="AB138" s="259"/>
      <c r="AC138" s="259"/>
      <c r="AD138" s="259"/>
      <c r="AE138" s="259"/>
      <c r="AF138" s="259"/>
      <c r="AG138" s="259"/>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row>
    <row r="139" spans="1:55" s="65" customFormat="1" x14ac:dyDescent="0.25">
      <c r="A139" s="449" t="s">
        <v>304</v>
      </c>
      <c r="B139" s="217" t="s">
        <v>1028</v>
      </c>
      <c r="C139" s="423">
        <v>0</v>
      </c>
      <c r="D139" s="423">
        <v>10000</v>
      </c>
      <c r="E139" s="217" t="s">
        <v>82</v>
      </c>
      <c r="F139" s="422" t="s">
        <v>92</v>
      </c>
      <c r="G139" s="263"/>
      <c r="H139" s="547"/>
      <c r="I139" s="381"/>
      <c r="J139" s="259"/>
      <c r="K139" s="259"/>
      <c r="L139" s="259"/>
      <c r="M139" s="259"/>
      <c r="N139" s="259"/>
      <c r="O139" s="259"/>
      <c r="P139" s="259"/>
      <c r="Q139" s="259"/>
      <c r="R139" s="259"/>
      <c r="S139" s="259"/>
      <c r="T139" s="259"/>
      <c r="U139" s="259"/>
      <c r="V139" s="259"/>
      <c r="W139" s="259"/>
      <c r="X139" s="259"/>
      <c r="Y139" s="259"/>
      <c r="Z139" s="259"/>
      <c r="AA139" s="259"/>
      <c r="AB139" s="259"/>
      <c r="AC139" s="259"/>
      <c r="AD139" s="259"/>
      <c r="AE139" s="259"/>
      <c r="AF139" s="259"/>
      <c r="AG139" s="259"/>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row>
    <row r="140" spans="1:55" s="65" customFormat="1" x14ac:dyDescent="0.25">
      <c r="A140" s="449" t="s">
        <v>283</v>
      </c>
      <c r="B140" s="217" t="s">
        <v>1028</v>
      </c>
      <c r="C140" s="423">
        <v>0</v>
      </c>
      <c r="D140" s="423">
        <v>100</v>
      </c>
      <c r="E140" s="217" t="s">
        <v>86</v>
      </c>
      <c r="F140" s="422" t="s">
        <v>92</v>
      </c>
      <c r="G140" s="263"/>
      <c r="H140" s="547"/>
      <c r="I140" s="381"/>
      <c r="J140" s="259"/>
      <c r="K140" s="259"/>
      <c r="L140" s="259"/>
      <c r="M140" s="259"/>
      <c r="N140" s="259"/>
      <c r="O140" s="259"/>
      <c r="P140" s="259"/>
      <c r="Q140" s="259"/>
      <c r="R140" s="259"/>
      <c r="S140" s="259"/>
      <c r="T140" s="259"/>
      <c r="U140" s="259"/>
      <c r="V140" s="259"/>
      <c r="W140" s="259"/>
      <c r="X140" s="259"/>
      <c r="Y140" s="259"/>
      <c r="Z140" s="259"/>
      <c r="AA140" s="259"/>
      <c r="AB140" s="259"/>
      <c r="AC140" s="259"/>
      <c r="AD140" s="259"/>
      <c r="AE140" s="259"/>
      <c r="AF140" s="259"/>
      <c r="AG140" s="259"/>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row>
    <row r="141" spans="1:55" s="65" customFormat="1" x14ac:dyDescent="0.25">
      <c r="A141" s="433" t="s">
        <v>358</v>
      </c>
      <c r="B141" s="217" t="s">
        <v>1028</v>
      </c>
      <c r="C141" s="423">
        <v>0</v>
      </c>
      <c r="D141" s="423">
        <v>5</v>
      </c>
      <c r="E141" s="217" t="s">
        <v>84</v>
      </c>
      <c r="F141" s="422" t="s">
        <v>92</v>
      </c>
      <c r="G141" s="263"/>
      <c r="H141" s="547"/>
      <c r="I141" s="381"/>
      <c r="J141" s="259"/>
      <c r="K141" s="259"/>
      <c r="L141" s="259"/>
      <c r="M141" s="259"/>
      <c r="N141" s="259"/>
      <c r="O141" s="259"/>
      <c r="P141" s="259"/>
      <c r="Q141" s="259"/>
      <c r="R141" s="259"/>
      <c r="S141" s="259"/>
      <c r="T141" s="259"/>
      <c r="U141" s="259"/>
      <c r="V141" s="259"/>
      <c r="W141" s="259"/>
      <c r="X141" s="259"/>
      <c r="Y141" s="259"/>
      <c r="Z141" s="259"/>
      <c r="AA141" s="259"/>
      <c r="AB141" s="259"/>
      <c r="AC141" s="259"/>
      <c r="AD141" s="259"/>
      <c r="AE141" s="259"/>
      <c r="AF141" s="259"/>
      <c r="AG141" s="259"/>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row>
    <row r="142" spans="1:55" s="65" customFormat="1" x14ac:dyDescent="0.25">
      <c r="A142" s="433" t="s">
        <v>1043</v>
      </c>
      <c r="B142" s="217" t="s">
        <v>1028</v>
      </c>
      <c r="C142" s="423">
        <v>0</v>
      </c>
      <c r="D142" s="423">
        <v>500</v>
      </c>
      <c r="E142" s="217" t="s">
        <v>88</v>
      </c>
      <c r="F142" s="422" t="s">
        <v>92</v>
      </c>
      <c r="G142" s="263"/>
      <c r="H142" s="407"/>
      <c r="I142" s="381"/>
      <c r="J142" s="259"/>
      <c r="K142" s="259"/>
      <c r="L142" s="259"/>
      <c r="M142" s="259"/>
      <c r="N142" s="259"/>
      <c r="O142" s="259"/>
      <c r="P142" s="259"/>
      <c r="Q142" s="259"/>
      <c r="R142" s="259"/>
      <c r="S142" s="259"/>
      <c r="T142" s="259"/>
      <c r="U142" s="259"/>
      <c r="V142" s="259"/>
      <c r="W142" s="259"/>
      <c r="X142" s="259"/>
      <c r="Y142" s="259"/>
      <c r="Z142" s="259"/>
      <c r="AA142" s="259"/>
      <c r="AB142" s="259"/>
      <c r="AC142" s="259"/>
      <c r="AD142" s="259"/>
      <c r="AE142" s="259"/>
      <c r="AF142" s="259"/>
      <c r="AG142" s="259"/>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row>
    <row r="143" spans="1:55" s="65" customFormat="1" x14ac:dyDescent="0.25">
      <c r="A143" s="433" t="s">
        <v>1044</v>
      </c>
      <c r="B143" s="217" t="s">
        <v>1028</v>
      </c>
      <c r="C143" s="423">
        <v>0</v>
      </c>
      <c r="D143" s="423">
        <v>500</v>
      </c>
      <c r="E143" s="217" t="s">
        <v>88</v>
      </c>
      <c r="F143" s="422" t="s">
        <v>92</v>
      </c>
      <c r="G143" s="263"/>
      <c r="H143" s="407"/>
      <c r="I143" s="381"/>
      <c r="J143" s="259"/>
      <c r="K143" s="259"/>
      <c r="L143" s="259"/>
      <c r="M143" s="259"/>
      <c r="N143" s="259"/>
      <c r="O143" s="259"/>
      <c r="P143" s="259"/>
      <c r="Q143" s="259"/>
      <c r="R143" s="259"/>
      <c r="S143" s="259"/>
      <c r="T143" s="259"/>
      <c r="U143" s="259"/>
      <c r="V143" s="259"/>
      <c r="W143" s="259"/>
      <c r="X143" s="259"/>
      <c r="Y143" s="259"/>
      <c r="Z143" s="259"/>
      <c r="AA143" s="259"/>
      <c r="AB143" s="259"/>
      <c r="AC143" s="259"/>
      <c r="AD143" s="259"/>
      <c r="AE143" s="259"/>
      <c r="AF143" s="259"/>
      <c r="AG143" s="259"/>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row>
    <row r="144" spans="1:55" s="65" customFormat="1" x14ac:dyDescent="0.25">
      <c r="A144" s="420" t="s">
        <v>1045</v>
      </c>
      <c r="B144" s="217" t="s">
        <v>1028</v>
      </c>
      <c r="C144" s="423">
        <v>0</v>
      </c>
      <c r="D144" s="423">
        <v>10000</v>
      </c>
      <c r="E144" s="217" t="s">
        <v>1039</v>
      </c>
      <c r="F144" s="422" t="s">
        <v>92</v>
      </c>
      <c r="G144" s="263"/>
      <c r="H144" s="407"/>
      <c r="I144" s="381"/>
      <c r="J144" s="259"/>
      <c r="K144" s="259"/>
      <c r="L144" s="259"/>
      <c r="M144" s="259"/>
      <c r="N144" s="259"/>
      <c r="O144" s="259"/>
      <c r="P144" s="259"/>
      <c r="Q144" s="259"/>
      <c r="R144" s="259"/>
      <c r="S144" s="259"/>
      <c r="T144" s="259"/>
      <c r="U144" s="259"/>
      <c r="V144" s="259"/>
      <c r="W144" s="259"/>
      <c r="X144" s="259"/>
      <c r="Y144" s="259"/>
      <c r="Z144" s="259"/>
      <c r="AA144" s="259"/>
      <c r="AB144" s="259"/>
      <c r="AC144" s="259"/>
      <c r="AD144" s="259"/>
      <c r="AE144" s="259"/>
      <c r="AF144" s="259"/>
      <c r="AG144" s="259"/>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row>
    <row r="145" spans="1:55" s="65" customFormat="1" x14ac:dyDescent="0.25">
      <c r="A145" s="434" t="s">
        <v>1046</v>
      </c>
      <c r="B145" s="259" t="s">
        <v>1028</v>
      </c>
      <c r="C145" s="435">
        <v>0</v>
      </c>
      <c r="D145" s="435">
        <v>1000000000</v>
      </c>
      <c r="E145" s="436" t="s">
        <v>1047</v>
      </c>
      <c r="F145" s="437" t="s">
        <v>92</v>
      </c>
      <c r="G145" s="263"/>
      <c r="H145" s="407"/>
      <c r="I145" s="381"/>
      <c r="J145" s="259"/>
      <c r="K145" s="259"/>
      <c r="L145" s="259"/>
      <c r="M145" s="259"/>
      <c r="N145" s="259"/>
      <c r="O145" s="259"/>
      <c r="P145" s="259"/>
      <c r="Q145" s="259"/>
      <c r="R145" s="259"/>
      <c r="S145" s="259"/>
      <c r="T145" s="259"/>
      <c r="U145" s="259"/>
      <c r="V145" s="259"/>
      <c r="W145" s="259"/>
      <c r="X145" s="259"/>
      <c r="Y145" s="259"/>
      <c r="Z145" s="259"/>
      <c r="AA145" s="259"/>
      <c r="AB145" s="259"/>
      <c r="AC145" s="259"/>
      <c r="AD145" s="259"/>
      <c r="AE145" s="259"/>
      <c r="AF145" s="259"/>
      <c r="AG145" s="259"/>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row>
    <row r="146" spans="1:55" s="65" customFormat="1" ht="15.75" thickBot="1" x14ac:dyDescent="0.3">
      <c r="A146" s="438" t="s">
        <v>1048</v>
      </c>
      <c r="B146" s="439" t="s">
        <v>1029</v>
      </c>
      <c r="C146" s="440" t="s">
        <v>77</v>
      </c>
      <c r="D146" s="440" t="s">
        <v>77</v>
      </c>
      <c r="E146" s="439" t="s">
        <v>77</v>
      </c>
      <c r="F146" s="441" t="s">
        <v>91</v>
      </c>
      <c r="G146" s="263"/>
      <c r="H146" s="408"/>
      <c r="I146" s="381" t="s">
        <v>1079</v>
      </c>
      <c r="J146" s="259"/>
      <c r="K146" s="259"/>
      <c r="L146" s="259"/>
      <c r="M146" s="259"/>
      <c r="N146" s="259"/>
      <c r="O146" s="259"/>
      <c r="P146" s="259"/>
      <c r="Q146" s="259"/>
      <c r="R146" s="259"/>
      <c r="S146" s="259"/>
      <c r="T146" s="259"/>
      <c r="U146" s="259"/>
      <c r="V146" s="259"/>
      <c r="W146" s="259"/>
      <c r="X146" s="259"/>
      <c r="Y146" s="259"/>
      <c r="Z146" s="259"/>
      <c r="AA146" s="259"/>
      <c r="AB146" s="259"/>
      <c r="AC146" s="259"/>
      <c r="AD146" s="259"/>
      <c r="AE146" s="259"/>
      <c r="AF146" s="259"/>
      <c r="AG146" s="259"/>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row>
    <row r="147" spans="1:55" ht="16.5" thickBot="1" x14ac:dyDescent="0.3">
      <c r="A147" s="210"/>
    </row>
    <row r="148" spans="1:55" ht="15.75" thickBot="1" x14ac:dyDescent="0.3">
      <c r="A148" s="412" t="s">
        <v>1019</v>
      </c>
      <c r="B148" s="548" t="s">
        <v>1082</v>
      </c>
      <c r="C148" s="549"/>
      <c r="D148" s="549"/>
      <c r="E148" s="549"/>
      <c r="F148" s="549"/>
      <c r="G148" s="549"/>
      <c r="H148" s="549"/>
      <c r="I148" s="550"/>
    </row>
    <row r="149" spans="1:55" ht="15.75" thickBot="1" x14ac:dyDescent="0.3">
      <c r="A149" s="413" t="s">
        <v>1021</v>
      </c>
      <c r="B149" s="548" t="s">
        <v>1083</v>
      </c>
      <c r="C149" s="549"/>
      <c r="D149" s="549"/>
      <c r="E149" s="549"/>
      <c r="F149" s="549"/>
      <c r="G149" s="549"/>
      <c r="H149" s="549"/>
      <c r="I149" s="550"/>
    </row>
    <row r="150" spans="1:55" ht="15.75" thickBot="1" x14ac:dyDescent="0.3">
      <c r="A150" s="412" t="s">
        <v>1023</v>
      </c>
      <c r="B150" s="548" t="s">
        <v>1084</v>
      </c>
      <c r="C150" s="549"/>
      <c r="D150" s="549"/>
      <c r="E150" s="549"/>
      <c r="F150" s="549"/>
      <c r="G150" s="549"/>
      <c r="H150" s="549"/>
      <c r="I150" s="550"/>
    </row>
    <row r="151" spans="1:55" ht="15.75" thickBot="1" x14ac:dyDescent="0.3">
      <c r="A151" s="412" t="s">
        <v>1025</v>
      </c>
      <c r="B151" s="548" t="s">
        <v>1122</v>
      </c>
      <c r="C151" s="549"/>
      <c r="D151" s="549"/>
      <c r="E151" s="549"/>
      <c r="F151" s="549"/>
      <c r="G151" s="549"/>
      <c r="H151" s="549"/>
      <c r="I151" s="550"/>
    </row>
    <row r="152" spans="1:55" ht="75.75" thickBot="1" x14ac:dyDescent="0.3">
      <c r="A152" s="414" t="s">
        <v>765</v>
      </c>
      <c r="B152" s="6" t="s">
        <v>105</v>
      </c>
      <c r="C152" s="415" t="s">
        <v>73</v>
      </c>
      <c r="D152" s="415" t="s">
        <v>74</v>
      </c>
      <c r="E152" s="415" t="s">
        <v>75</v>
      </c>
      <c r="F152" s="416" t="s">
        <v>1026</v>
      </c>
      <c r="G152" s="417"/>
      <c r="H152" s="407"/>
      <c r="I152" s="457"/>
    </row>
    <row r="153" spans="1:55" x14ac:dyDescent="0.25">
      <c r="A153" s="418" t="s">
        <v>1027</v>
      </c>
      <c r="B153" s="145" t="s">
        <v>1028</v>
      </c>
      <c r="C153" s="419">
        <v>1</v>
      </c>
      <c r="D153" s="419" t="s">
        <v>700</v>
      </c>
      <c r="E153" s="145" t="s">
        <v>77</v>
      </c>
      <c r="F153" s="148" t="s">
        <v>92</v>
      </c>
      <c r="G153" s="263"/>
      <c r="H153" s="407"/>
      <c r="I153" s="452">
        <v>42759</v>
      </c>
    </row>
    <row r="154" spans="1:55" x14ac:dyDescent="0.25">
      <c r="A154" s="420" t="s">
        <v>346</v>
      </c>
      <c r="B154" s="217" t="s">
        <v>1029</v>
      </c>
      <c r="C154" s="421" t="s">
        <v>77</v>
      </c>
      <c r="D154" s="421" t="s">
        <v>77</v>
      </c>
      <c r="E154" s="217" t="s">
        <v>77</v>
      </c>
      <c r="F154" s="422" t="s">
        <v>91</v>
      </c>
      <c r="G154" s="263"/>
      <c r="H154" s="547" t="s">
        <v>339</v>
      </c>
      <c r="I154" s="381" t="s">
        <v>1003</v>
      </c>
    </row>
    <row r="155" spans="1:55" x14ac:dyDescent="0.25">
      <c r="A155" s="420" t="s">
        <v>347</v>
      </c>
      <c r="B155" s="217" t="s">
        <v>1029</v>
      </c>
      <c r="C155" s="421" t="s">
        <v>77</v>
      </c>
      <c r="D155" s="421" t="s">
        <v>77</v>
      </c>
      <c r="E155" s="217" t="s">
        <v>77</v>
      </c>
      <c r="F155" s="422" t="s">
        <v>91</v>
      </c>
      <c r="G155" s="263"/>
      <c r="H155" s="547"/>
      <c r="I155" s="381" t="s">
        <v>1004</v>
      </c>
    </row>
    <row r="156" spans="1:55" x14ac:dyDescent="0.25">
      <c r="A156" s="420" t="s">
        <v>1030</v>
      </c>
      <c r="B156" s="217" t="s">
        <v>1028</v>
      </c>
      <c r="C156" s="423">
        <v>0</v>
      </c>
      <c r="D156" s="423">
        <v>10000</v>
      </c>
      <c r="E156" s="217" t="s">
        <v>82</v>
      </c>
      <c r="F156" s="422" t="s">
        <v>92</v>
      </c>
      <c r="G156" s="263"/>
      <c r="H156" s="407"/>
      <c r="I156" s="381">
        <v>726</v>
      </c>
    </row>
    <row r="157" spans="1:55" x14ac:dyDescent="0.25">
      <c r="A157" s="420" t="s">
        <v>1031</v>
      </c>
      <c r="B157" s="217" t="s">
        <v>1028</v>
      </c>
      <c r="C157" s="423">
        <v>0</v>
      </c>
      <c r="D157" s="423">
        <v>10000</v>
      </c>
      <c r="E157" s="217" t="s">
        <v>82</v>
      </c>
      <c r="F157" s="422" t="s">
        <v>92</v>
      </c>
      <c r="G157" s="263"/>
      <c r="H157" s="407"/>
      <c r="I157" s="381">
        <v>783</v>
      </c>
    </row>
    <row r="158" spans="1:55" x14ac:dyDescent="0.25">
      <c r="A158" s="420" t="s">
        <v>1032</v>
      </c>
      <c r="B158" s="217" t="s">
        <v>1028</v>
      </c>
      <c r="C158" s="423">
        <v>1000</v>
      </c>
      <c r="D158" s="423">
        <v>-10000</v>
      </c>
      <c r="E158" s="217" t="s">
        <v>82</v>
      </c>
      <c r="F158" s="422" t="s">
        <v>92</v>
      </c>
      <c r="G158" s="263"/>
      <c r="H158" s="407"/>
      <c r="I158" s="381"/>
    </row>
    <row r="159" spans="1:55" x14ac:dyDescent="0.25">
      <c r="A159" s="420" t="s">
        <v>1033</v>
      </c>
      <c r="B159" s="217" t="s">
        <v>1028</v>
      </c>
      <c r="C159" s="423">
        <v>1000</v>
      </c>
      <c r="D159" s="423">
        <v>-10000</v>
      </c>
      <c r="E159" s="217" t="s">
        <v>82</v>
      </c>
      <c r="F159" s="422" t="s">
        <v>92</v>
      </c>
      <c r="G159" s="263"/>
      <c r="H159" s="407"/>
      <c r="I159" s="381"/>
    </row>
    <row r="160" spans="1:55" x14ac:dyDescent="0.25">
      <c r="A160" s="420" t="s">
        <v>1034</v>
      </c>
      <c r="B160" s="217" t="s">
        <v>1028</v>
      </c>
      <c r="C160" s="423">
        <v>0</v>
      </c>
      <c r="D160" s="423">
        <v>10000</v>
      </c>
      <c r="E160" s="217" t="s">
        <v>82</v>
      </c>
      <c r="F160" s="422" t="s">
        <v>92</v>
      </c>
      <c r="G160" s="424"/>
      <c r="H160" s="407"/>
      <c r="I160" s="381"/>
    </row>
    <row r="161" spans="1:9" x14ac:dyDescent="0.25">
      <c r="A161" s="420" t="s">
        <v>126</v>
      </c>
      <c r="B161" s="217" t="s">
        <v>1028</v>
      </c>
      <c r="C161" s="423">
        <v>0</v>
      </c>
      <c r="D161" s="423">
        <v>10000</v>
      </c>
      <c r="E161" s="217" t="s">
        <v>82</v>
      </c>
      <c r="F161" s="422" t="s">
        <v>92</v>
      </c>
      <c r="G161" s="424"/>
      <c r="H161" s="407"/>
      <c r="I161" s="381"/>
    </row>
    <row r="162" spans="1:9" x14ac:dyDescent="0.25">
      <c r="A162" s="420" t="s">
        <v>139</v>
      </c>
      <c r="B162" s="217" t="s">
        <v>1028</v>
      </c>
      <c r="C162" s="423">
        <v>0</v>
      </c>
      <c r="D162" s="423">
        <v>360</v>
      </c>
      <c r="E162" s="217" t="s">
        <v>1035</v>
      </c>
      <c r="F162" s="422" t="s">
        <v>92</v>
      </c>
      <c r="G162" s="424"/>
      <c r="H162" s="407"/>
      <c r="I162" s="381"/>
    </row>
    <row r="163" spans="1:9" x14ac:dyDescent="0.25">
      <c r="A163" s="420" t="s">
        <v>881</v>
      </c>
      <c r="B163" s="217" t="s">
        <v>1028</v>
      </c>
      <c r="C163" s="423">
        <v>0</v>
      </c>
      <c r="D163" s="423">
        <v>360</v>
      </c>
      <c r="E163" s="217" t="s">
        <v>1035</v>
      </c>
      <c r="F163" s="422" t="s">
        <v>92</v>
      </c>
      <c r="G163" s="424"/>
      <c r="H163" s="407"/>
      <c r="I163" s="381"/>
    </row>
    <row r="164" spans="1:9" ht="15.75" x14ac:dyDescent="0.25">
      <c r="A164" s="425" t="s">
        <v>1036</v>
      </c>
      <c r="B164" s="217"/>
      <c r="C164" s="426"/>
      <c r="D164" s="426"/>
      <c r="E164" s="426"/>
      <c r="F164" s="427"/>
      <c r="G164" s="424"/>
      <c r="H164" s="407"/>
      <c r="I164" s="462"/>
    </row>
    <row r="165" spans="1:9" x14ac:dyDescent="0.25">
      <c r="A165" s="420" t="s">
        <v>1037</v>
      </c>
      <c r="B165" s="217" t="s">
        <v>1029</v>
      </c>
      <c r="C165" s="421" t="s">
        <v>77</v>
      </c>
      <c r="D165" s="421" t="s">
        <v>77</v>
      </c>
      <c r="E165" s="217" t="s">
        <v>77</v>
      </c>
      <c r="F165" s="422" t="s">
        <v>91</v>
      </c>
      <c r="G165" s="263"/>
      <c r="H165" s="407"/>
      <c r="I165" s="381" t="s">
        <v>1119</v>
      </c>
    </row>
    <row r="166" spans="1:9" x14ac:dyDescent="0.25">
      <c r="A166" s="420" t="s">
        <v>1038</v>
      </c>
      <c r="B166" s="217" t="s">
        <v>1028</v>
      </c>
      <c r="C166" s="423">
        <v>0</v>
      </c>
      <c r="D166" s="423">
        <v>10000</v>
      </c>
      <c r="E166" s="217" t="s">
        <v>1039</v>
      </c>
      <c r="F166" s="422" t="s">
        <v>92</v>
      </c>
      <c r="G166" s="263"/>
      <c r="H166" s="547" t="s">
        <v>339</v>
      </c>
      <c r="I166" s="381"/>
    </row>
    <row r="167" spans="1:9" x14ac:dyDescent="0.25">
      <c r="A167" s="420" t="s">
        <v>1040</v>
      </c>
      <c r="B167" s="217" t="s">
        <v>1028</v>
      </c>
      <c r="C167" s="423">
        <v>0</v>
      </c>
      <c r="D167" s="423">
        <v>10000</v>
      </c>
      <c r="E167" s="217" t="s">
        <v>1039</v>
      </c>
      <c r="F167" s="422" t="s">
        <v>92</v>
      </c>
      <c r="G167" s="263"/>
      <c r="H167" s="547"/>
      <c r="I167" s="381"/>
    </row>
    <row r="168" spans="1:9" x14ac:dyDescent="0.25">
      <c r="A168" s="420" t="s">
        <v>1085</v>
      </c>
      <c r="B168" s="217" t="s">
        <v>1028</v>
      </c>
      <c r="C168" s="428">
        <v>1</v>
      </c>
      <c r="D168" s="428" t="s">
        <v>700</v>
      </c>
      <c r="E168" s="217" t="s">
        <v>77</v>
      </c>
      <c r="F168" s="422" t="s">
        <v>92</v>
      </c>
      <c r="G168" s="263"/>
      <c r="H168" s="407"/>
      <c r="I168" s="452">
        <v>42759</v>
      </c>
    </row>
    <row r="169" spans="1:9" x14ac:dyDescent="0.25">
      <c r="A169" s="420" t="s">
        <v>1086</v>
      </c>
      <c r="B169" s="217" t="s">
        <v>1028</v>
      </c>
      <c r="C169" s="428">
        <v>1</v>
      </c>
      <c r="D169" s="428" t="s">
        <v>700</v>
      </c>
      <c r="E169" s="217" t="s">
        <v>77</v>
      </c>
      <c r="F169" s="422" t="s">
        <v>92</v>
      </c>
      <c r="G169" s="263"/>
      <c r="H169" s="407"/>
      <c r="I169" s="452">
        <v>42759</v>
      </c>
    </row>
    <row r="170" spans="1:9" x14ac:dyDescent="0.25">
      <c r="A170" s="429" t="s">
        <v>1041</v>
      </c>
      <c r="B170" s="259" t="s">
        <v>1028</v>
      </c>
      <c r="C170" s="430">
        <v>0</v>
      </c>
      <c r="D170" s="430">
        <v>10000</v>
      </c>
      <c r="E170" s="431" t="s">
        <v>98</v>
      </c>
      <c r="F170" s="288" t="s">
        <v>92</v>
      </c>
      <c r="G170" s="263"/>
      <c r="H170" s="407"/>
      <c r="I170" s="381"/>
    </row>
    <row r="171" spans="1:9" x14ac:dyDescent="0.25">
      <c r="A171" s="420" t="s">
        <v>1087</v>
      </c>
      <c r="B171" s="217" t="s">
        <v>1028</v>
      </c>
      <c r="C171" s="423">
        <v>0</v>
      </c>
      <c r="D171" s="423" t="s">
        <v>1088</v>
      </c>
      <c r="E171" s="217" t="s">
        <v>86</v>
      </c>
      <c r="F171" s="422" t="s">
        <v>92</v>
      </c>
      <c r="G171" s="263"/>
      <c r="H171" s="407"/>
      <c r="I171" s="381">
        <v>1</v>
      </c>
    </row>
    <row r="172" spans="1:9" x14ac:dyDescent="0.25">
      <c r="A172" s="420" t="s">
        <v>193</v>
      </c>
      <c r="B172" s="217" t="s">
        <v>1028</v>
      </c>
      <c r="C172" s="432">
        <v>0</v>
      </c>
      <c r="D172" s="432">
        <v>10000</v>
      </c>
      <c r="E172" s="217" t="s">
        <v>82</v>
      </c>
      <c r="F172" s="422" t="s">
        <v>92</v>
      </c>
      <c r="G172" s="263"/>
      <c r="H172" s="407"/>
      <c r="I172" s="381"/>
    </row>
    <row r="173" spans="1:9" x14ac:dyDescent="0.25">
      <c r="A173" s="420" t="s">
        <v>591</v>
      </c>
      <c r="B173" s="217" t="s">
        <v>1028</v>
      </c>
      <c r="C173" s="423">
        <v>0</v>
      </c>
      <c r="D173" s="423">
        <v>10000</v>
      </c>
      <c r="E173" s="217" t="s">
        <v>82</v>
      </c>
      <c r="F173" s="422" t="s">
        <v>92</v>
      </c>
      <c r="G173" s="263"/>
      <c r="H173" s="407"/>
      <c r="I173" s="381"/>
    </row>
    <row r="174" spans="1:9" x14ac:dyDescent="0.25">
      <c r="A174" s="420" t="s">
        <v>1042</v>
      </c>
      <c r="B174" s="217" t="s">
        <v>1028</v>
      </c>
      <c r="C174" s="423">
        <v>0</v>
      </c>
      <c r="D174" s="423">
        <v>10000</v>
      </c>
      <c r="E174" s="217" t="s">
        <v>82</v>
      </c>
      <c r="F174" s="422" t="s">
        <v>92</v>
      </c>
      <c r="G174" s="263"/>
      <c r="H174" s="407"/>
      <c r="I174" s="381">
        <v>780</v>
      </c>
    </row>
    <row r="175" spans="1:9" x14ac:dyDescent="0.25">
      <c r="A175" s="420" t="s">
        <v>210</v>
      </c>
      <c r="B175" s="217" t="s">
        <v>1029</v>
      </c>
      <c r="C175" s="421" t="s">
        <v>77</v>
      </c>
      <c r="D175" s="421" t="s">
        <v>77</v>
      </c>
      <c r="E175" s="217" t="s">
        <v>77</v>
      </c>
      <c r="F175" s="422" t="s">
        <v>91</v>
      </c>
      <c r="G175" s="263"/>
      <c r="H175" s="407"/>
      <c r="I175" s="381" t="s">
        <v>1123</v>
      </c>
    </row>
    <row r="176" spans="1:9" x14ac:dyDescent="0.25">
      <c r="A176" s="420" t="s">
        <v>1089</v>
      </c>
      <c r="B176" s="217" t="s">
        <v>1029</v>
      </c>
      <c r="C176" s="421" t="s">
        <v>77</v>
      </c>
      <c r="D176" s="421" t="s">
        <v>77</v>
      </c>
      <c r="E176" s="217" t="s">
        <v>77</v>
      </c>
      <c r="F176" s="422" t="s">
        <v>91</v>
      </c>
      <c r="G176" s="263"/>
      <c r="H176" s="407"/>
      <c r="I176" s="381"/>
    </row>
    <row r="177" spans="1:9" x14ac:dyDescent="0.25">
      <c r="A177" s="420" t="s">
        <v>1090</v>
      </c>
      <c r="B177" s="217" t="s">
        <v>1028</v>
      </c>
      <c r="C177" s="423">
        <v>0</v>
      </c>
      <c r="D177" s="423">
        <v>500</v>
      </c>
      <c r="E177" s="217" t="s">
        <v>809</v>
      </c>
      <c r="F177" s="422" t="s">
        <v>92</v>
      </c>
      <c r="G177" s="263"/>
      <c r="H177" s="407"/>
      <c r="I177" s="381"/>
    </row>
    <row r="178" spans="1:9" x14ac:dyDescent="0.25">
      <c r="A178" s="420" t="s">
        <v>1091</v>
      </c>
      <c r="B178" s="217" t="s">
        <v>1028</v>
      </c>
      <c r="C178" s="423">
        <v>0</v>
      </c>
      <c r="D178" s="423">
        <v>5</v>
      </c>
      <c r="E178" s="217" t="s">
        <v>84</v>
      </c>
      <c r="F178" s="422" t="s">
        <v>92</v>
      </c>
      <c r="G178" s="263"/>
      <c r="H178" s="407"/>
      <c r="I178" s="381"/>
    </row>
    <row r="179" spans="1:9" x14ac:dyDescent="0.25">
      <c r="A179" s="420" t="s">
        <v>1092</v>
      </c>
      <c r="B179" s="217" t="s">
        <v>1028</v>
      </c>
      <c r="C179" s="423">
        <v>0</v>
      </c>
      <c r="D179" s="423">
        <v>10000</v>
      </c>
      <c r="E179" s="217" t="s">
        <v>82</v>
      </c>
      <c r="F179" s="422" t="s">
        <v>92</v>
      </c>
      <c r="G179" s="263"/>
      <c r="H179" s="407"/>
      <c r="I179" s="381">
        <v>726</v>
      </c>
    </row>
    <row r="180" spans="1:9" x14ac:dyDescent="0.25">
      <c r="A180" s="420" t="s">
        <v>1093</v>
      </c>
      <c r="B180" s="217" t="s">
        <v>1028</v>
      </c>
      <c r="C180" s="423">
        <v>0</v>
      </c>
      <c r="D180" s="423">
        <v>10000</v>
      </c>
      <c r="E180" s="217" t="s">
        <v>82</v>
      </c>
      <c r="F180" s="422" t="s">
        <v>92</v>
      </c>
      <c r="G180" s="263"/>
      <c r="H180" s="407"/>
      <c r="I180" s="381">
        <v>783</v>
      </c>
    </row>
    <row r="181" spans="1:9" x14ac:dyDescent="0.25">
      <c r="A181" s="433" t="s">
        <v>350</v>
      </c>
      <c r="B181" s="217" t="s">
        <v>1029</v>
      </c>
      <c r="C181" s="421" t="s">
        <v>77</v>
      </c>
      <c r="D181" s="421" t="s">
        <v>77</v>
      </c>
      <c r="E181" s="217" t="s">
        <v>77</v>
      </c>
      <c r="F181" s="422" t="s">
        <v>91</v>
      </c>
      <c r="G181" s="263"/>
      <c r="H181" s="407"/>
      <c r="I181" s="381" t="s">
        <v>1120</v>
      </c>
    </row>
    <row r="182" spans="1:9" x14ac:dyDescent="0.25">
      <c r="A182" s="433" t="s">
        <v>351</v>
      </c>
      <c r="B182" s="217" t="s">
        <v>1028</v>
      </c>
      <c r="C182" s="423">
        <v>0</v>
      </c>
      <c r="D182" s="423">
        <v>500</v>
      </c>
      <c r="E182" s="217" t="s">
        <v>781</v>
      </c>
      <c r="F182" s="422" t="s">
        <v>92</v>
      </c>
      <c r="G182" s="263"/>
      <c r="H182" s="407"/>
      <c r="I182" s="381">
        <v>3</v>
      </c>
    </row>
    <row r="183" spans="1:9" x14ac:dyDescent="0.25">
      <c r="A183" s="433" t="s">
        <v>352</v>
      </c>
      <c r="B183" s="217" t="s">
        <v>1028</v>
      </c>
      <c r="C183" s="423">
        <v>0</v>
      </c>
      <c r="D183" s="423">
        <v>5</v>
      </c>
      <c r="E183" s="217" t="s">
        <v>84</v>
      </c>
      <c r="F183" s="422" t="s">
        <v>92</v>
      </c>
      <c r="G183" s="263"/>
      <c r="H183" s="407"/>
      <c r="I183" s="381">
        <v>1.82</v>
      </c>
    </row>
    <row r="184" spans="1:9" x14ac:dyDescent="0.25">
      <c r="A184" s="454" t="s">
        <v>522</v>
      </c>
      <c r="B184" s="259" t="s">
        <v>1028</v>
      </c>
      <c r="C184" s="453">
        <v>0</v>
      </c>
      <c r="D184" s="453">
        <v>500</v>
      </c>
      <c r="E184" s="259" t="s">
        <v>87</v>
      </c>
      <c r="F184" s="293" t="s">
        <v>92</v>
      </c>
      <c r="G184" s="263"/>
      <c r="H184" s="407"/>
      <c r="I184" s="381"/>
    </row>
    <row r="185" spans="1:9" x14ac:dyDescent="0.25">
      <c r="A185" s="433" t="s">
        <v>310</v>
      </c>
      <c r="B185" s="217" t="s">
        <v>1029</v>
      </c>
      <c r="C185" s="423" t="s">
        <v>77</v>
      </c>
      <c r="D185" s="423" t="s">
        <v>77</v>
      </c>
      <c r="E185" s="217" t="s">
        <v>77</v>
      </c>
      <c r="F185" s="422" t="s">
        <v>91</v>
      </c>
      <c r="G185" s="263"/>
      <c r="H185" s="407"/>
      <c r="I185" s="381"/>
    </row>
    <row r="186" spans="1:9" x14ac:dyDescent="0.25">
      <c r="A186" s="433" t="s">
        <v>348</v>
      </c>
      <c r="B186" s="217" t="s">
        <v>1029</v>
      </c>
      <c r="C186" s="421" t="s">
        <v>77</v>
      </c>
      <c r="D186" s="421" t="s">
        <v>77</v>
      </c>
      <c r="E186" s="217" t="s">
        <v>77</v>
      </c>
      <c r="F186" s="422" t="s">
        <v>91</v>
      </c>
      <c r="G186" s="263"/>
      <c r="H186" s="547" t="s">
        <v>339</v>
      </c>
      <c r="I186" s="381" t="s">
        <v>1017</v>
      </c>
    </row>
    <row r="187" spans="1:9" x14ac:dyDescent="0.25">
      <c r="A187" s="433" t="s">
        <v>353</v>
      </c>
      <c r="B187" s="217" t="s">
        <v>1028</v>
      </c>
      <c r="C187" s="423">
        <v>0</v>
      </c>
      <c r="D187" s="423">
        <v>500</v>
      </c>
      <c r="E187" s="217" t="s">
        <v>85</v>
      </c>
      <c r="F187" s="422" t="s">
        <v>92</v>
      </c>
      <c r="G187" s="263"/>
      <c r="H187" s="547"/>
      <c r="I187" s="381">
        <v>6</v>
      </c>
    </row>
    <row r="188" spans="1:9" x14ac:dyDescent="0.25">
      <c r="A188" s="433" t="s">
        <v>354</v>
      </c>
      <c r="B188" s="217" t="s">
        <v>1028</v>
      </c>
      <c r="C188" s="423">
        <v>0</v>
      </c>
      <c r="D188" s="423">
        <v>5</v>
      </c>
      <c r="E188" s="217" t="s">
        <v>84</v>
      </c>
      <c r="F188" s="422" t="s">
        <v>92</v>
      </c>
      <c r="G188" s="263"/>
      <c r="H188" s="547"/>
      <c r="I188" s="381">
        <v>1.1000000000000001</v>
      </c>
    </row>
    <row r="189" spans="1:9" x14ac:dyDescent="0.25">
      <c r="A189" s="433" t="s">
        <v>356</v>
      </c>
      <c r="B189" s="217" t="s">
        <v>1029</v>
      </c>
      <c r="C189" s="421" t="s">
        <v>77</v>
      </c>
      <c r="D189" s="421" t="s">
        <v>77</v>
      </c>
      <c r="E189" s="217" t="s">
        <v>77</v>
      </c>
      <c r="F189" s="422" t="s">
        <v>91</v>
      </c>
      <c r="G189" s="263"/>
      <c r="H189" s="547"/>
      <c r="I189" s="381" t="s">
        <v>1121</v>
      </c>
    </row>
    <row r="190" spans="1:9" x14ac:dyDescent="0.25">
      <c r="A190" s="433" t="s">
        <v>357</v>
      </c>
      <c r="B190" s="217" t="s">
        <v>1028</v>
      </c>
      <c r="C190" s="423">
        <v>0</v>
      </c>
      <c r="D190" s="423">
        <v>500</v>
      </c>
      <c r="E190" s="217" t="s">
        <v>781</v>
      </c>
      <c r="F190" s="422" t="s">
        <v>92</v>
      </c>
      <c r="G190" s="263"/>
      <c r="H190" s="547"/>
      <c r="I190" s="381">
        <v>0.09</v>
      </c>
    </row>
    <row r="191" spans="1:9" x14ac:dyDescent="0.25">
      <c r="A191" s="433" t="s">
        <v>358</v>
      </c>
      <c r="B191" s="217" t="s">
        <v>1028</v>
      </c>
      <c r="C191" s="423">
        <v>0</v>
      </c>
      <c r="D191" s="423">
        <v>5</v>
      </c>
      <c r="E191" s="217" t="s">
        <v>84</v>
      </c>
      <c r="F191" s="422" t="s">
        <v>92</v>
      </c>
      <c r="G191" s="263"/>
      <c r="H191" s="547"/>
      <c r="I191" s="381"/>
    </row>
    <row r="192" spans="1:9" x14ac:dyDescent="0.25">
      <c r="A192" s="433" t="s">
        <v>1094</v>
      </c>
      <c r="B192" s="217" t="s">
        <v>1028</v>
      </c>
      <c r="C192" s="423">
        <v>0</v>
      </c>
      <c r="D192" s="423">
        <v>10000</v>
      </c>
      <c r="E192" s="217" t="s">
        <v>82</v>
      </c>
      <c r="F192" s="422" t="s">
        <v>92</v>
      </c>
      <c r="G192" s="263"/>
      <c r="H192" s="547"/>
      <c r="I192" s="381"/>
    </row>
    <row r="193" spans="1:9" x14ac:dyDescent="0.25">
      <c r="A193" s="433" t="s">
        <v>1095</v>
      </c>
      <c r="B193" s="217" t="s">
        <v>1028</v>
      </c>
      <c r="C193" s="423">
        <v>0</v>
      </c>
      <c r="D193" s="423">
        <v>500</v>
      </c>
      <c r="E193" s="217" t="s">
        <v>87</v>
      </c>
      <c r="F193" s="422" t="s">
        <v>92</v>
      </c>
      <c r="G193" s="263"/>
      <c r="H193" s="547"/>
      <c r="I193" s="381"/>
    </row>
    <row r="194" spans="1:9" x14ac:dyDescent="0.25">
      <c r="A194" s="433" t="s">
        <v>1096</v>
      </c>
      <c r="B194" s="217" t="s">
        <v>1029</v>
      </c>
      <c r="C194" s="421" t="s">
        <v>77</v>
      </c>
      <c r="D194" s="421" t="s">
        <v>77</v>
      </c>
      <c r="E194" s="217" t="s">
        <v>77</v>
      </c>
      <c r="F194" s="422" t="s">
        <v>91</v>
      </c>
      <c r="G194" s="263"/>
      <c r="H194" s="547"/>
      <c r="I194" s="381"/>
    </row>
    <row r="195" spans="1:9" x14ac:dyDescent="0.25">
      <c r="A195" s="433" t="s">
        <v>1097</v>
      </c>
      <c r="B195" s="217" t="s">
        <v>1028</v>
      </c>
      <c r="C195" s="423">
        <v>0</v>
      </c>
      <c r="D195" s="423">
        <v>500</v>
      </c>
      <c r="E195" s="217" t="s">
        <v>809</v>
      </c>
      <c r="F195" s="422" t="s">
        <v>92</v>
      </c>
      <c r="G195" s="263"/>
      <c r="H195" s="547"/>
      <c r="I195" s="381"/>
    </row>
    <row r="196" spans="1:9" x14ac:dyDescent="0.25">
      <c r="A196" s="433" t="s">
        <v>1098</v>
      </c>
      <c r="B196" s="217" t="s">
        <v>1028</v>
      </c>
      <c r="C196" s="423">
        <v>0</v>
      </c>
      <c r="D196" s="423">
        <v>5</v>
      </c>
      <c r="E196" s="217" t="s">
        <v>84</v>
      </c>
      <c r="F196" s="422" t="s">
        <v>92</v>
      </c>
      <c r="G196" s="263"/>
      <c r="H196" s="547"/>
      <c r="I196" s="381"/>
    </row>
    <row r="197" spans="1:9" x14ac:dyDescent="0.25">
      <c r="A197" s="433" t="s">
        <v>1099</v>
      </c>
      <c r="B197" s="217" t="s">
        <v>1029</v>
      </c>
      <c r="C197" s="421" t="s">
        <v>77</v>
      </c>
      <c r="D197" s="421" t="s">
        <v>77</v>
      </c>
      <c r="E197" s="217" t="s">
        <v>77</v>
      </c>
      <c r="F197" s="422" t="s">
        <v>91</v>
      </c>
      <c r="G197" s="263"/>
      <c r="H197" s="547"/>
      <c r="I197" s="381"/>
    </row>
    <row r="198" spans="1:9" x14ac:dyDescent="0.25">
      <c r="A198" s="433" t="s">
        <v>1100</v>
      </c>
      <c r="B198" s="217" t="s">
        <v>1028</v>
      </c>
      <c r="C198" s="423">
        <v>0</v>
      </c>
      <c r="D198" s="423">
        <v>500</v>
      </c>
      <c r="E198" s="217" t="s">
        <v>809</v>
      </c>
      <c r="F198" s="422" t="s">
        <v>92</v>
      </c>
      <c r="G198" s="263"/>
      <c r="H198" s="547"/>
      <c r="I198" s="381"/>
    </row>
    <row r="199" spans="1:9" x14ac:dyDescent="0.25">
      <c r="A199" s="433" t="s">
        <v>1101</v>
      </c>
      <c r="B199" s="217" t="s">
        <v>1028</v>
      </c>
      <c r="C199" s="423">
        <v>0</v>
      </c>
      <c r="D199" s="423">
        <v>5</v>
      </c>
      <c r="E199" s="217" t="s">
        <v>84</v>
      </c>
      <c r="F199" s="422" t="s">
        <v>92</v>
      </c>
      <c r="G199" s="263"/>
      <c r="H199" s="547"/>
      <c r="I199" s="381"/>
    </row>
    <row r="200" spans="1:9" x14ac:dyDescent="0.25">
      <c r="A200" s="433" t="s">
        <v>1102</v>
      </c>
      <c r="B200" s="217" t="s">
        <v>1028</v>
      </c>
      <c r="C200" s="423">
        <v>0</v>
      </c>
      <c r="D200" s="423">
        <v>500</v>
      </c>
      <c r="E200" s="217" t="s">
        <v>88</v>
      </c>
      <c r="F200" s="422" t="s">
        <v>92</v>
      </c>
      <c r="G200" s="263"/>
      <c r="H200" s="547"/>
      <c r="I200" s="381"/>
    </row>
    <row r="201" spans="1:9" x14ac:dyDescent="0.25">
      <c r="A201" s="433" t="s">
        <v>1103</v>
      </c>
      <c r="B201" s="217" t="s">
        <v>1028</v>
      </c>
      <c r="C201" s="423">
        <v>0</v>
      </c>
      <c r="D201" s="423">
        <v>500</v>
      </c>
      <c r="E201" s="217" t="s">
        <v>88</v>
      </c>
      <c r="F201" s="422" t="s">
        <v>92</v>
      </c>
      <c r="G201" s="263"/>
      <c r="H201" s="547"/>
      <c r="I201" s="381"/>
    </row>
    <row r="202" spans="1:9" x14ac:dyDescent="0.25">
      <c r="A202" s="433" t="s">
        <v>1104</v>
      </c>
      <c r="B202" s="217" t="s">
        <v>1028</v>
      </c>
      <c r="C202" s="423">
        <v>0</v>
      </c>
      <c r="D202" s="423">
        <v>10000</v>
      </c>
      <c r="E202" s="217" t="s">
        <v>82</v>
      </c>
      <c r="F202" s="422" t="s">
        <v>92</v>
      </c>
      <c r="G202" s="263"/>
      <c r="H202" s="547"/>
      <c r="I202" s="381"/>
    </row>
    <row r="203" spans="1:9" x14ac:dyDescent="0.25">
      <c r="A203" s="433" t="s">
        <v>1105</v>
      </c>
      <c r="B203" s="217" t="s">
        <v>1028</v>
      </c>
      <c r="C203" s="423">
        <v>0</v>
      </c>
      <c r="D203" s="423">
        <v>500</v>
      </c>
      <c r="E203" s="217" t="s">
        <v>809</v>
      </c>
      <c r="F203" s="422" t="s">
        <v>92</v>
      </c>
      <c r="G203" s="263"/>
      <c r="H203" s="547"/>
      <c r="I203" s="381"/>
    </row>
    <row r="204" spans="1:9" x14ac:dyDescent="0.25">
      <c r="A204" s="433" t="s">
        <v>1106</v>
      </c>
      <c r="B204" s="217" t="s">
        <v>1029</v>
      </c>
      <c r="C204" s="421" t="s">
        <v>77</v>
      </c>
      <c r="D204" s="421" t="s">
        <v>77</v>
      </c>
      <c r="E204" s="217" t="s">
        <v>77</v>
      </c>
      <c r="F204" s="422" t="s">
        <v>91</v>
      </c>
      <c r="G204" s="263"/>
      <c r="H204" s="547"/>
      <c r="I204" s="381"/>
    </row>
    <row r="205" spans="1:9" x14ac:dyDescent="0.25">
      <c r="A205" s="433" t="s">
        <v>1107</v>
      </c>
      <c r="B205" s="217" t="s">
        <v>1028</v>
      </c>
      <c r="C205" s="423">
        <v>0</v>
      </c>
      <c r="D205" s="423">
        <v>500</v>
      </c>
      <c r="E205" s="217" t="s">
        <v>809</v>
      </c>
      <c r="F205" s="422" t="s">
        <v>92</v>
      </c>
      <c r="G205" s="263"/>
      <c r="H205" s="547"/>
      <c r="I205" s="381"/>
    </row>
    <row r="206" spans="1:9" x14ac:dyDescent="0.25">
      <c r="A206" s="433" t="s">
        <v>1108</v>
      </c>
      <c r="B206" s="217" t="s">
        <v>1028</v>
      </c>
      <c r="C206" s="423">
        <v>0</v>
      </c>
      <c r="D206" s="423">
        <v>5</v>
      </c>
      <c r="E206" s="217" t="s">
        <v>84</v>
      </c>
      <c r="F206" s="422" t="s">
        <v>92</v>
      </c>
      <c r="G206" s="263"/>
      <c r="H206" s="547"/>
      <c r="I206" s="381"/>
    </row>
    <row r="207" spans="1:9" x14ac:dyDescent="0.25">
      <c r="A207" s="433" t="s">
        <v>1109</v>
      </c>
      <c r="B207" s="217" t="s">
        <v>1029</v>
      </c>
      <c r="C207" s="421" t="s">
        <v>77</v>
      </c>
      <c r="D207" s="421" t="s">
        <v>77</v>
      </c>
      <c r="E207" s="217" t="s">
        <v>77</v>
      </c>
      <c r="F207" s="422" t="s">
        <v>91</v>
      </c>
      <c r="G207" s="263"/>
      <c r="H207" s="547"/>
      <c r="I207" s="381"/>
    </row>
    <row r="208" spans="1:9" x14ac:dyDescent="0.25">
      <c r="A208" s="433" t="s">
        <v>1110</v>
      </c>
      <c r="B208" s="217" t="s">
        <v>1028</v>
      </c>
      <c r="C208" s="423">
        <v>0</v>
      </c>
      <c r="D208" s="423">
        <v>500</v>
      </c>
      <c r="E208" s="217" t="s">
        <v>809</v>
      </c>
      <c r="F208" s="422" t="s">
        <v>92</v>
      </c>
      <c r="G208" s="263"/>
      <c r="H208" s="547"/>
      <c r="I208" s="381"/>
    </row>
    <row r="209" spans="1:9" x14ac:dyDescent="0.25">
      <c r="A209" s="433" t="s">
        <v>1111</v>
      </c>
      <c r="B209" s="217" t="s">
        <v>1028</v>
      </c>
      <c r="C209" s="423">
        <v>0</v>
      </c>
      <c r="D209" s="423">
        <v>5</v>
      </c>
      <c r="E209" s="217" t="s">
        <v>84</v>
      </c>
      <c r="F209" s="422" t="s">
        <v>92</v>
      </c>
      <c r="G209" s="263"/>
      <c r="H209" s="547"/>
      <c r="I209" s="381"/>
    </row>
    <row r="210" spans="1:9" x14ac:dyDescent="0.25">
      <c r="A210" s="433" t="s">
        <v>1112</v>
      </c>
      <c r="B210" s="217" t="s">
        <v>1028</v>
      </c>
      <c r="C210" s="423">
        <v>0</v>
      </c>
      <c r="D210" s="423">
        <v>500</v>
      </c>
      <c r="E210" s="217" t="s">
        <v>88</v>
      </c>
      <c r="F210" s="422" t="s">
        <v>92</v>
      </c>
      <c r="G210" s="263"/>
      <c r="H210" s="547"/>
      <c r="I210" s="381"/>
    </row>
    <row r="211" spans="1:9" x14ac:dyDescent="0.25">
      <c r="A211" s="433" t="s">
        <v>1113</v>
      </c>
      <c r="B211" s="217" t="s">
        <v>1028</v>
      </c>
      <c r="C211" s="423">
        <v>0</v>
      </c>
      <c r="D211" s="423">
        <v>500</v>
      </c>
      <c r="E211" s="217" t="s">
        <v>88</v>
      </c>
      <c r="F211" s="422" t="s">
        <v>92</v>
      </c>
      <c r="G211" s="263"/>
      <c r="H211" s="547"/>
      <c r="I211" s="381"/>
    </row>
    <row r="212" spans="1:9" x14ac:dyDescent="0.25">
      <c r="A212" s="433" t="s">
        <v>1114</v>
      </c>
      <c r="B212" s="217" t="s">
        <v>1028</v>
      </c>
      <c r="C212" s="423">
        <v>0</v>
      </c>
      <c r="D212" s="423">
        <v>10000</v>
      </c>
      <c r="E212" s="217" t="s">
        <v>82</v>
      </c>
      <c r="F212" s="422" t="s">
        <v>92</v>
      </c>
      <c r="G212" s="263"/>
      <c r="H212" s="407"/>
      <c r="I212" s="381"/>
    </row>
    <row r="213" spans="1:9" x14ac:dyDescent="0.25">
      <c r="A213" s="433" t="s">
        <v>644</v>
      </c>
      <c r="B213" s="217" t="s">
        <v>1029</v>
      </c>
      <c r="C213" s="458" t="s">
        <v>77</v>
      </c>
      <c r="D213" s="458" t="s">
        <v>77</v>
      </c>
      <c r="E213" s="217" t="s">
        <v>77</v>
      </c>
      <c r="F213" s="422" t="s">
        <v>91</v>
      </c>
      <c r="G213" s="263"/>
      <c r="H213" s="407"/>
      <c r="I213" s="381"/>
    </row>
    <row r="214" spans="1:9" x14ac:dyDescent="0.25">
      <c r="A214" s="433" t="s">
        <v>1115</v>
      </c>
      <c r="B214" s="217" t="s">
        <v>1028</v>
      </c>
      <c r="C214" s="423">
        <v>0</v>
      </c>
      <c r="D214" s="423">
        <v>5</v>
      </c>
      <c r="E214" s="217" t="s">
        <v>84</v>
      </c>
      <c r="F214" s="422" t="s">
        <v>92</v>
      </c>
      <c r="G214" s="263"/>
      <c r="H214" s="407"/>
      <c r="I214" s="381"/>
    </row>
    <row r="215" spans="1:9" x14ac:dyDescent="0.25">
      <c r="A215" s="433" t="s">
        <v>1116</v>
      </c>
      <c r="B215" s="217" t="s">
        <v>1028</v>
      </c>
      <c r="C215" s="423">
        <v>0</v>
      </c>
      <c r="D215" s="423">
        <v>500</v>
      </c>
      <c r="E215" s="217" t="s">
        <v>87</v>
      </c>
      <c r="F215" s="422" t="s">
        <v>92</v>
      </c>
      <c r="G215" s="263"/>
      <c r="H215" s="407"/>
      <c r="I215" s="381"/>
    </row>
    <row r="216" spans="1:9" x14ac:dyDescent="0.25">
      <c r="A216" s="433" t="s">
        <v>1117</v>
      </c>
      <c r="B216" s="217" t="s">
        <v>1028</v>
      </c>
      <c r="C216" s="423">
        <v>0</v>
      </c>
      <c r="D216" s="423">
        <v>1000</v>
      </c>
      <c r="E216" s="217" t="s">
        <v>89</v>
      </c>
      <c r="F216" s="422" t="s">
        <v>92</v>
      </c>
      <c r="G216" s="263"/>
      <c r="H216" s="407"/>
      <c r="I216" s="381"/>
    </row>
    <row r="217" spans="1:9" x14ac:dyDescent="0.25">
      <c r="A217" s="433" t="s">
        <v>1118</v>
      </c>
      <c r="B217" s="217" t="s">
        <v>1029</v>
      </c>
      <c r="C217" s="423" t="s">
        <v>77</v>
      </c>
      <c r="D217" s="423" t="s">
        <v>77</v>
      </c>
      <c r="E217" s="217" t="s">
        <v>77</v>
      </c>
      <c r="F217" s="422" t="s">
        <v>91</v>
      </c>
      <c r="G217" s="263"/>
      <c r="H217" s="407"/>
      <c r="I217" s="381"/>
    </row>
    <row r="218" spans="1:9" x14ac:dyDescent="0.25">
      <c r="A218" s="433" t="s">
        <v>0</v>
      </c>
      <c r="B218" s="217" t="s">
        <v>1028</v>
      </c>
      <c r="C218" s="423">
        <v>0</v>
      </c>
      <c r="D218" s="423">
        <v>1000</v>
      </c>
      <c r="E218" s="217" t="s">
        <v>83</v>
      </c>
      <c r="F218" s="422" t="s">
        <v>92</v>
      </c>
      <c r="G218" s="263"/>
      <c r="H218" s="407"/>
      <c r="I218" s="381"/>
    </row>
    <row r="219" spans="1:9" x14ac:dyDescent="0.25">
      <c r="A219" s="433" t="s">
        <v>948</v>
      </c>
      <c r="B219" s="217" t="s">
        <v>1029</v>
      </c>
      <c r="C219" s="421" t="s">
        <v>77</v>
      </c>
      <c r="D219" s="421" t="s">
        <v>77</v>
      </c>
      <c r="E219" s="217" t="s">
        <v>77</v>
      </c>
      <c r="F219" s="422" t="s">
        <v>91</v>
      </c>
      <c r="G219" s="263"/>
      <c r="H219" s="407"/>
      <c r="I219" s="381"/>
    </row>
    <row r="220" spans="1:9" x14ac:dyDescent="0.25">
      <c r="A220" s="433" t="s">
        <v>949</v>
      </c>
      <c r="B220" s="217" t="s">
        <v>1028</v>
      </c>
      <c r="C220" s="423">
        <v>0</v>
      </c>
      <c r="D220" s="423">
        <v>1000</v>
      </c>
      <c r="E220" s="217" t="s">
        <v>83</v>
      </c>
      <c r="F220" s="422" t="s">
        <v>92</v>
      </c>
      <c r="G220" s="263"/>
      <c r="H220" s="407"/>
      <c r="I220" s="381"/>
    </row>
    <row r="221" spans="1:9" x14ac:dyDescent="0.25">
      <c r="A221" s="433" t="s">
        <v>340</v>
      </c>
      <c r="B221" s="217" t="s">
        <v>1028</v>
      </c>
      <c r="C221" s="423">
        <v>0</v>
      </c>
      <c r="D221" s="423">
        <v>10000</v>
      </c>
      <c r="E221" s="217" t="s">
        <v>82</v>
      </c>
      <c r="F221" s="422" t="s">
        <v>92</v>
      </c>
      <c r="G221" s="263"/>
      <c r="H221" s="547" t="s">
        <v>339</v>
      </c>
      <c r="I221" s="381"/>
    </row>
    <row r="222" spans="1:9" x14ac:dyDescent="0.25">
      <c r="A222" s="433" t="s">
        <v>341</v>
      </c>
      <c r="B222" s="217" t="s">
        <v>1028</v>
      </c>
      <c r="C222" s="423">
        <v>0</v>
      </c>
      <c r="D222" s="423">
        <v>10000</v>
      </c>
      <c r="E222" s="217" t="s">
        <v>82</v>
      </c>
      <c r="F222" s="422" t="s">
        <v>92</v>
      </c>
      <c r="G222" s="263"/>
      <c r="H222" s="547"/>
      <c r="I222" s="381"/>
    </row>
    <row r="223" spans="1:9" x14ac:dyDescent="0.25">
      <c r="A223" s="433" t="s">
        <v>342</v>
      </c>
      <c r="B223" s="217" t="s">
        <v>1028</v>
      </c>
      <c r="C223" s="423">
        <v>0</v>
      </c>
      <c r="D223" s="423">
        <v>10000</v>
      </c>
      <c r="E223" s="217" t="s">
        <v>82</v>
      </c>
      <c r="F223" s="422" t="s">
        <v>92</v>
      </c>
      <c r="G223" s="263"/>
      <c r="H223" s="547"/>
      <c r="I223" s="381"/>
    </row>
    <row r="224" spans="1:9" x14ac:dyDescent="0.25">
      <c r="A224" s="433" t="s">
        <v>343</v>
      </c>
      <c r="B224" s="217" t="s">
        <v>1028</v>
      </c>
      <c r="C224" s="423">
        <v>0</v>
      </c>
      <c r="D224" s="423">
        <v>10000</v>
      </c>
      <c r="E224" s="217" t="s">
        <v>82</v>
      </c>
      <c r="F224" s="422" t="s">
        <v>92</v>
      </c>
      <c r="G224" s="263"/>
      <c r="H224" s="547"/>
      <c r="I224" s="381"/>
    </row>
    <row r="225" spans="1:9" x14ac:dyDescent="0.25">
      <c r="A225" s="420" t="s">
        <v>1045</v>
      </c>
      <c r="B225" s="217" t="s">
        <v>1028</v>
      </c>
      <c r="C225" s="423">
        <v>0</v>
      </c>
      <c r="D225" s="423">
        <v>10000</v>
      </c>
      <c r="E225" s="217" t="s">
        <v>1039</v>
      </c>
      <c r="F225" s="422" t="s">
        <v>92</v>
      </c>
      <c r="G225" s="263"/>
      <c r="H225" s="407"/>
      <c r="I225" s="381"/>
    </row>
    <row r="226" spans="1:9" x14ac:dyDescent="0.25">
      <c r="A226" s="434" t="s">
        <v>1046</v>
      </c>
      <c r="B226" s="259" t="s">
        <v>1028</v>
      </c>
      <c r="C226" s="435">
        <v>0</v>
      </c>
      <c r="D226" s="435">
        <v>1000000000</v>
      </c>
      <c r="E226" s="436" t="s">
        <v>1047</v>
      </c>
      <c r="F226" s="437" t="s">
        <v>92</v>
      </c>
      <c r="G226" s="263"/>
      <c r="H226" s="407"/>
      <c r="I226" s="381"/>
    </row>
    <row r="227" spans="1:9" ht="15.75" thickBot="1" x14ac:dyDescent="0.3">
      <c r="A227" s="438" t="s">
        <v>1048</v>
      </c>
      <c r="B227" s="439" t="s">
        <v>1029</v>
      </c>
      <c r="C227" s="440" t="s">
        <v>77</v>
      </c>
      <c r="D227" s="440" t="s">
        <v>77</v>
      </c>
      <c r="E227" s="439" t="s">
        <v>77</v>
      </c>
      <c r="F227" s="441" t="s">
        <v>91</v>
      </c>
      <c r="G227" s="263"/>
      <c r="H227" s="408"/>
      <c r="I227" s="381" t="s">
        <v>1059</v>
      </c>
    </row>
    <row r="228" spans="1:9" ht="16.5" thickBot="1" x14ac:dyDescent="0.3">
      <c r="A228" s="210"/>
    </row>
    <row r="229" spans="1:9" ht="15.75" thickBot="1" x14ac:dyDescent="0.3">
      <c r="A229" s="412" t="s">
        <v>1019</v>
      </c>
      <c r="B229" s="548" t="s">
        <v>1060</v>
      </c>
      <c r="C229" s="549"/>
      <c r="D229" s="549"/>
      <c r="E229" s="549"/>
      <c r="F229" s="549"/>
      <c r="G229" s="549"/>
      <c r="H229" s="549"/>
      <c r="I229" s="550"/>
    </row>
    <row r="230" spans="1:9" ht="15.75" thickBot="1" x14ac:dyDescent="0.3">
      <c r="A230" s="413" t="s">
        <v>1021</v>
      </c>
      <c r="B230" s="548" t="s">
        <v>1061</v>
      </c>
      <c r="C230" s="549"/>
      <c r="D230" s="549"/>
      <c r="E230" s="549"/>
      <c r="F230" s="549"/>
      <c r="G230" s="549"/>
      <c r="H230" s="549"/>
      <c r="I230" s="550"/>
    </row>
    <row r="231" spans="1:9" ht="15.75" thickBot="1" x14ac:dyDescent="0.3">
      <c r="A231" s="412" t="s">
        <v>1023</v>
      </c>
      <c r="B231" s="548" t="s">
        <v>1152</v>
      </c>
      <c r="C231" s="549"/>
      <c r="D231" s="549"/>
      <c r="E231" s="549"/>
      <c r="F231" s="549"/>
      <c r="G231" s="549"/>
      <c r="H231" s="549"/>
      <c r="I231" s="550"/>
    </row>
    <row r="232" spans="1:9" ht="15.75" thickBot="1" x14ac:dyDescent="0.3">
      <c r="A232" s="412" t="s">
        <v>1025</v>
      </c>
      <c r="B232" s="548" t="s">
        <v>1153</v>
      </c>
      <c r="C232" s="549"/>
      <c r="D232" s="549"/>
      <c r="E232" s="549"/>
      <c r="F232" s="549"/>
      <c r="G232" s="549"/>
      <c r="H232" s="549"/>
      <c r="I232" s="550"/>
    </row>
    <row r="233" spans="1:9" ht="75.75" thickBot="1" x14ac:dyDescent="0.3">
      <c r="A233" s="414" t="s">
        <v>765</v>
      </c>
      <c r="B233" s="6" t="s">
        <v>105</v>
      </c>
      <c r="C233" s="415" t="s">
        <v>73</v>
      </c>
      <c r="D233" s="415" t="s">
        <v>74</v>
      </c>
      <c r="E233" s="415" t="s">
        <v>75</v>
      </c>
      <c r="F233" s="416" t="s">
        <v>1026</v>
      </c>
      <c r="G233" s="417"/>
      <c r="H233" s="407"/>
      <c r="I233" s="457"/>
    </row>
    <row r="234" spans="1:9" x14ac:dyDescent="0.25">
      <c r="A234" s="418" t="s">
        <v>1027</v>
      </c>
      <c r="B234" s="217" t="s">
        <v>1028</v>
      </c>
      <c r="C234" s="419">
        <v>1</v>
      </c>
      <c r="D234" s="419" t="s">
        <v>700</v>
      </c>
      <c r="E234" s="145" t="s">
        <v>77</v>
      </c>
      <c r="F234" s="148" t="s">
        <v>92</v>
      </c>
      <c r="G234" s="263"/>
      <c r="H234" s="407"/>
      <c r="I234" s="452">
        <v>42763</v>
      </c>
    </row>
    <row r="235" spans="1:9" x14ac:dyDescent="0.25">
      <c r="A235" s="420" t="s">
        <v>1037</v>
      </c>
      <c r="B235" s="217" t="s">
        <v>1029</v>
      </c>
      <c r="C235" s="421" t="s">
        <v>77</v>
      </c>
      <c r="D235" s="421" t="s">
        <v>77</v>
      </c>
      <c r="E235" s="217" t="s">
        <v>77</v>
      </c>
      <c r="F235" s="422" t="s">
        <v>91</v>
      </c>
      <c r="G235" s="263"/>
      <c r="H235" s="407"/>
      <c r="I235" s="381" t="s">
        <v>1119</v>
      </c>
    </row>
    <row r="236" spans="1:9" x14ac:dyDescent="0.25">
      <c r="A236" s="420" t="s">
        <v>346</v>
      </c>
      <c r="B236" s="217" t="s">
        <v>1029</v>
      </c>
      <c r="C236" s="421" t="s">
        <v>77</v>
      </c>
      <c r="D236" s="421" t="s">
        <v>77</v>
      </c>
      <c r="E236" s="217" t="s">
        <v>77</v>
      </c>
      <c r="F236" s="422" t="s">
        <v>91</v>
      </c>
      <c r="G236" s="263"/>
      <c r="H236" s="547" t="s">
        <v>339</v>
      </c>
      <c r="I236" s="381" t="s">
        <v>1006</v>
      </c>
    </row>
    <row r="237" spans="1:9" x14ac:dyDescent="0.25">
      <c r="A237" s="420" t="s">
        <v>347</v>
      </c>
      <c r="B237" s="217" t="s">
        <v>1029</v>
      </c>
      <c r="C237" s="421" t="s">
        <v>77</v>
      </c>
      <c r="D237" s="421" t="s">
        <v>77</v>
      </c>
      <c r="E237" s="217" t="s">
        <v>77</v>
      </c>
      <c r="F237" s="422" t="s">
        <v>91</v>
      </c>
      <c r="G237" s="263"/>
      <c r="H237" s="547"/>
      <c r="I237" s="381"/>
    </row>
    <row r="238" spans="1:9" x14ac:dyDescent="0.25">
      <c r="A238" s="418" t="s">
        <v>1154</v>
      </c>
      <c r="B238" s="217" t="s">
        <v>1029</v>
      </c>
      <c r="C238" s="419" t="s">
        <v>77</v>
      </c>
      <c r="D238" s="419" t="s">
        <v>77</v>
      </c>
      <c r="E238" s="145" t="s">
        <v>77</v>
      </c>
      <c r="F238" s="148" t="s">
        <v>91</v>
      </c>
      <c r="G238" s="263"/>
      <c r="H238" s="407"/>
      <c r="I238" s="381"/>
    </row>
    <row r="239" spans="1:9" x14ac:dyDescent="0.25">
      <c r="A239" s="420" t="s">
        <v>1155</v>
      </c>
      <c r="B239" s="217" t="s">
        <v>1028</v>
      </c>
      <c r="C239" s="423">
        <v>0</v>
      </c>
      <c r="D239" s="423">
        <v>1000</v>
      </c>
      <c r="E239" s="217" t="s">
        <v>83</v>
      </c>
      <c r="F239" s="422" t="s">
        <v>92</v>
      </c>
      <c r="G239" s="263"/>
      <c r="H239" s="407"/>
      <c r="I239" s="381"/>
    </row>
    <row r="240" spans="1:9" x14ac:dyDescent="0.25">
      <c r="A240" s="420" t="s">
        <v>1030</v>
      </c>
      <c r="B240" s="217" t="s">
        <v>1028</v>
      </c>
      <c r="C240" s="423">
        <v>0</v>
      </c>
      <c r="D240" s="423">
        <v>10000</v>
      </c>
      <c r="E240" s="217" t="s">
        <v>82</v>
      </c>
      <c r="F240" s="422" t="s">
        <v>92</v>
      </c>
      <c r="G240" s="263"/>
      <c r="H240" s="407"/>
      <c r="I240" s="381">
        <v>825</v>
      </c>
    </row>
    <row r="241" spans="1:9" x14ac:dyDescent="0.25">
      <c r="A241" s="420" t="s">
        <v>1031</v>
      </c>
      <c r="B241" s="217" t="s">
        <v>1028</v>
      </c>
      <c r="C241" s="423">
        <v>0</v>
      </c>
      <c r="D241" s="423">
        <v>10000</v>
      </c>
      <c r="E241" s="217" t="s">
        <v>82</v>
      </c>
      <c r="F241" s="422" t="s">
        <v>92</v>
      </c>
      <c r="G241" s="263"/>
      <c r="H241" s="407"/>
      <c r="I241" s="381">
        <v>1093</v>
      </c>
    </row>
    <row r="242" spans="1:9" x14ac:dyDescent="0.25">
      <c r="A242" s="420" t="s">
        <v>1032</v>
      </c>
      <c r="B242" s="217" t="s">
        <v>1028</v>
      </c>
      <c r="C242" s="423">
        <v>1000</v>
      </c>
      <c r="D242" s="423">
        <v>-10000</v>
      </c>
      <c r="E242" s="217" t="s">
        <v>82</v>
      </c>
      <c r="F242" s="422" t="s">
        <v>92</v>
      </c>
      <c r="G242" s="263"/>
      <c r="H242" s="407"/>
      <c r="I242" s="381"/>
    </row>
    <row r="243" spans="1:9" x14ac:dyDescent="0.25">
      <c r="A243" s="420" t="s">
        <v>1033</v>
      </c>
      <c r="B243" s="217" t="s">
        <v>1028</v>
      </c>
      <c r="C243" s="423">
        <v>1000</v>
      </c>
      <c r="D243" s="423">
        <v>-10000</v>
      </c>
      <c r="E243" s="217" t="s">
        <v>82</v>
      </c>
      <c r="F243" s="422" t="s">
        <v>92</v>
      </c>
      <c r="G243" s="263"/>
      <c r="H243" s="407"/>
      <c r="I243" s="381"/>
    </row>
    <row r="244" spans="1:9" x14ac:dyDescent="0.25">
      <c r="A244" s="420" t="s">
        <v>1034</v>
      </c>
      <c r="B244" s="217" t="s">
        <v>1028</v>
      </c>
      <c r="C244" s="423">
        <v>0</v>
      </c>
      <c r="D244" s="423">
        <v>10000</v>
      </c>
      <c r="E244" s="217" t="s">
        <v>82</v>
      </c>
      <c r="F244" s="422" t="s">
        <v>92</v>
      </c>
      <c r="G244" s="424"/>
      <c r="H244" s="407"/>
      <c r="I244" s="381"/>
    </row>
    <row r="245" spans="1:9" x14ac:dyDescent="0.25">
      <c r="A245" s="420" t="s">
        <v>126</v>
      </c>
      <c r="B245" s="217" t="s">
        <v>1028</v>
      </c>
      <c r="C245" s="423">
        <v>0</v>
      </c>
      <c r="D245" s="423">
        <v>10000</v>
      </c>
      <c r="E245" s="217" t="s">
        <v>82</v>
      </c>
      <c r="F245" s="422" t="s">
        <v>92</v>
      </c>
      <c r="G245" s="424"/>
      <c r="H245" s="407"/>
      <c r="I245" s="381"/>
    </row>
    <row r="246" spans="1:9" x14ac:dyDescent="0.25">
      <c r="A246" s="420" t="s">
        <v>139</v>
      </c>
      <c r="B246" s="217" t="s">
        <v>1028</v>
      </c>
      <c r="C246" s="423">
        <v>0</v>
      </c>
      <c r="D246" s="423">
        <v>360</v>
      </c>
      <c r="E246" s="217" t="s">
        <v>1035</v>
      </c>
      <c r="F246" s="422" t="s">
        <v>92</v>
      </c>
      <c r="G246" s="424"/>
      <c r="H246" s="407"/>
      <c r="I246" s="381"/>
    </row>
    <row r="247" spans="1:9" x14ac:dyDescent="0.25">
      <c r="A247" s="420" t="s">
        <v>881</v>
      </c>
      <c r="B247" s="217" t="s">
        <v>1028</v>
      </c>
      <c r="C247" s="423">
        <v>0</v>
      </c>
      <c r="D247" s="423">
        <v>360</v>
      </c>
      <c r="E247" s="217" t="s">
        <v>1035</v>
      </c>
      <c r="F247" s="422" t="s">
        <v>92</v>
      </c>
      <c r="G247" s="424"/>
      <c r="H247" s="407"/>
      <c r="I247" s="381"/>
    </row>
    <row r="248" spans="1:9" ht="15.75" x14ac:dyDescent="0.25">
      <c r="A248" s="425" t="s">
        <v>1036</v>
      </c>
      <c r="B248" s="217"/>
      <c r="C248" s="426"/>
      <c r="D248" s="426"/>
      <c r="E248" s="426"/>
      <c r="F248" s="427"/>
      <c r="G248" s="424"/>
      <c r="H248" s="407"/>
      <c r="I248" s="381"/>
    </row>
    <row r="249" spans="1:9" x14ac:dyDescent="0.25">
      <c r="A249" s="420" t="s">
        <v>1038</v>
      </c>
      <c r="B249" s="217" t="s">
        <v>1028</v>
      </c>
      <c r="C249" s="423">
        <v>0</v>
      </c>
      <c r="D249" s="423">
        <v>10000</v>
      </c>
      <c r="E249" s="217" t="s">
        <v>1039</v>
      </c>
      <c r="F249" s="422" t="s">
        <v>92</v>
      </c>
      <c r="G249" s="263"/>
      <c r="H249" s="547" t="s">
        <v>339</v>
      </c>
      <c r="I249" s="381"/>
    </row>
    <row r="250" spans="1:9" x14ac:dyDescent="0.25">
      <c r="A250" s="420" t="s">
        <v>1040</v>
      </c>
      <c r="B250" s="217" t="s">
        <v>1028</v>
      </c>
      <c r="C250" s="423">
        <v>0</v>
      </c>
      <c r="D250" s="423">
        <v>10000</v>
      </c>
      <c r="E250" s="217" t="s">
        <v>1039</v>
      </c>
      <c r="F250" s="422" t="s">
        <v>92</v>
      </c>
      <c r="G250" s="263"/>
      <c r="H250" s="547"/>
      <c r="I250" s="381"/>
    </row>
    <row r="251" spans="1:9" x14ac:dyDescent="0.25">
      <c r="A251" s="420" t="s">
        <v>1156</v>
      </c>
      <c r="B251" s="217" t="s">
        <v>1028</v>
      </c>
      <c r="C251" s="428">
        <v>1</v>
      </c>
      <c r="D251" s="428" t="s">
        <v>700</v>
      </c>
      <c r="E251" s="217" t="s">
        <v>77</v>
      </c>
      <c r="F251" s="422" t="s">
        <v>92</v>
      </c>
      <c r="G251" s="263"/>
      <c r="H251" s="407"/>
      <c r="I251" s="452">
        <v>42763</v>
      </c>
    </row>
    <row r="252" spans="1:9" x14ac:dyDescent="0.25">
      <c r="A252" s="420" t="s">
        <v>1157</v>
      </c>
      <c r="B252" s="217" t="s">
        <v>1028</v>
      </c>
      <c r="C252" s="428">
        <v>1</v>
      </c>
      <c r="D252" s="428" t="s">
        <v>700</v>
      </c>
      <c r="E252" s="217" t="s">
        <v>77</v>
      </c>
      <c r="F252" s="422" t="s">
        <v>92</v>
      </c>
      <c r="G252" s="263"/>
      <c r="H252" s="407"/>
      <c r="I252" s="452">
        <v>42763</v>
      </c>
    </row>
    <row r="253" spans="1:9" x14ac:dyDescent="0.25">
      <c r="A253" s="429" t="s">
        <v>1041</v>
      </c>
      <c r="B253" s="259" t="s">
        <v>1028</v>
      </c>
      <c r="C253" s="430">
        <v>0</v>
      </c>
      <c r="D253" s="430">
        <v>10000</v>
      </c>
      <c r="E253" s="431" t="s">
        <v>98</v>
      </c>
      <c r="F253" s="288" t="s">
        <v>92</v>
      </c>
      <c r="G253" s="263"/>
      <c r="H253" s="407"/>
      <c r="I253" s="381"/>
    </row>
    <row r="254" spans="1:9" x14ac:dyDescent="0.25">
      <c r="A254" s="75" t="s">
        <v>60</v>
      </c>
      <c r="B254" s="77" t="s">
        <v>1029</v>
      </c>
      <c r="C254" s="30" t="s">
        <v>77</v>
      </c>
      <c r="D254" s="30" t="s">
        <v>77</v>
      </c>
      <c r="E254" s="13" t="s">
        <v>77</v>
      </c>
      <c r="F254" s="13" t="s">
        <v>91</v>
      </c>
      <c r="G254" s="263"/>
      <c r="H254" s="407"/>
      <c r="I254" s="381"/>
    </row>
    <row r="255" spans="1:9" x14ac:dyDescent="0.25">
      <c r="A255" s="420" t="s">
        <v>210</v>
      </c>
      <c r="B255" s="217" t="s">
        <v>1029</v>
      </c>
      <c r="C255" s="421" t="s">
        <v>77</v>
      </c>
      <c r="D255" s="421" t="s">
        <v>77</v>
      </c>
      <c r="E255" s="217" t="s">
        <v>77</v>
      </c>
      <c r="F255" s="422" t="s">
        <v>91</v>
      </c>
      <c r="G255" s="263"/>
      <c r="H255" s="407"/>
      <c r="I255" s="381"/>
    </row>
    <row r="256" spans="1:9" x14ac:dyDescent="0.25">
      <c r="A256" s="420" t="s">
        <v>591</v>
      </c>
      <c r="B256" s="217" t="s">
        <v>1028</v>
      </c>
      <c r="C256" s="423">
        <v>0</v>
      </c>
      <c r="D256" s="423">
        <v>10000</v>
      </c>
      <c r="E256" s="217" t="s">
        <v>82</v>
      </c>
      <c r="F256" s="422" t="s">
        <v>92</v>
      </c>
      <c r="G256" s="263"/>
      <c r="H256" s="407"/>
      <c r="I256" s="381"/>
    </row>
    <row r="257" spans="1:9" x14ac:dyDescent="0.25">
      <c r="A257" s="420" t="s">
        <v>1042</v>
      </c>
      <c r="B257" s="217" t="s">
        <v>1028</v>
      </c>
      <c r="C257" s="423">
        <v>0</v>
      </c>
      <c r="D257" s="423">
        <v>10000</v>
      </c>
      <c r="E257" s="217" t="s">
        <v>82</v>
      </c>
      <c r="F257" s="422" t="s">
        <v>92</v>
      </c>
      <c r="G257" s="263"/>
      <c r="H257" s="407"/>
      <c r="I257" s="381"/>
    </row>
    <row r="258" spans="1:9" x14ac:dyDescent="0.25">
      <c r="A258" s="461" t="s">
        <v>1158</v>
      </c>
      <c r="B258" s="217" t="s">
        <v>1028</v>
      </c>
      <c r="C258" s="423">
        <v>0</v>
      </c>
      <c r="D258" s="423">
        <v>10000</v>
      </c>
      <c r="E258" s="217" t="s">
        <v>82</v>
      </c>
      <c r="F258" s="422" t="s">
        <v>92</v>
      </c>
      <c r="G258" s="263"/>
      <c r="H258" s="407"/>
      <c r="I258" s="381">
        <v>106</v>
      </c>
    </row>
    <row r="259" spans="1:9" x14ac:dyDescent="0.25">
      <c r="A259" s="461" t="s">
        <v>1159</v>
      </c>
      <c r="B259" s="217" t="s">
        <v>1028</v>
      </c>
      <c r="C259" s="423">
        <v>0</v>
      </c>
      <c r="D259" s="423">
        <v>10000</v>
      </c>
      <c r="E259" s="217" t="s">
        <v>82</v>
      </c>
      <c r="F259" s="422" t="s">
        <v>92</v>
      </c>
      <c r="G259" s="263"/>
      <c r="H259" s="407"/>
      <c r="I259" s="381"/>
    </row>
    <row r="260" spans="1:9" x14ac:dyDescent="0.25">
      <c r="A260" s="420" t="s">
        <v>1160</v>
      </c>
      <c r="B260" s="217" t="s">
        <v>1028</v>
      </c>
      <c r="C260" s="423">
        <v>0</v>
      </c>
      <c r="D260" s="423">
        <v>10000</v>
      </c>
      <c r="E260" s="217" t="s">
        <v>82</v>
      </c>
      <c r="F260" s="422" t="s">
        <v>92</v>
      </c>
      <c r="G260" s="263"/>
      <c r="H260" s="407"/>
      <c r="I260" s="381">
        <v>968</v>
      </c>
    </row>
    <row r="261" spans="1:9" x14ac:dyDescent="0.25">
      <c r="A261" s="420" t="s">
        <v>1161</v>
      </c>
      <c r="B261" s="217" t="s">
        <v>1028</v>
      </c>
      <c r="C261" s="423">
        <v>0</v>
      </c>
      <c r="D261" s="423">
        <v>10000</v>
      </c>
      <c r="E261" s="217" t="s">
        <v>82</v>
      </c>
      <c r="F261" s="422" t="s">
        <v>92</v>
      </c>
      <c r="G261" s="263"/>
      <c r="H261" s="407"/>
      <c r="I261" s="381">
        <v>1074</v>
      </c>
    </row>
    <row r="262" spans="1:9" x14ac:dyDescent="0.25">
      <c r="A262" s="420" t="s">
        <v>1162</v>
      </c>
      <c r="B262" s="217" t="s">
        <v>1029</v>
      </c>
      <c r="C262" s="421" t="s">
        <v>77</v>
      </c>
      <c r="D262" s="421" t="s">
        <v>77</v>
      </c>
      <c r="E262" s="217" t="s">
        <v>77</v>
      </c>
      <c r="F262" s="422" t="s">
        <v>92</v>
      </c>
      <c r="G262" s="263"/>
      <c r="H262" s="407"/>
      <c r="I262" s="381"/>
    </row>
    <row r="263" spans="1:9" x14ac:dyDescent="0.25">
      <c r="A263" s="420" t="s">
        <v>1163</v>
      </c>
      <c r="B263" s="217" t="s">
        <v>1028</v>
      </c>
      <c r="C263" s="450">
        <v>0</v>
      </c>
      <c r="D263" s="450">
        <v>500</v>
      </c>
      <c r="E263" s="217" t="s">
        <v>98</v>
      </c>
      <c r="F263" s="422" t="s">
        <v>92</v>
      </c>
      <c r="G263" s="263"/>
      <c r="H263" s="407"/>
      <c r="I263" s="381"/>
    </row>
    <row r="264" spans="1:9" x14ac:dyDescent="0.25">
      <c r="A264" s="420" t="s">
        <v>1164</v>
      </c>
      <c r="B264" s="217" t="s">
        <v>1028</v>
      </c>
      <c r="C264" s="423">
        <v>0</v>
      </c>
      <c r="D264" s="423">
        <v>10000</v>
      </c>
      <c r="E264" s="217" t="s">
        <v>82</v>
      </c>
      <c r="F264" s="422" t="s">
        <v>92</v>
      </c>
      <c r="G264" s="263"/>
      <c r="H264" s="547" t="s">
        <v>339</v>
      </c>
      <c r="I264" s="381"/>
    </row>
    <row r="265" spans="1:9" x14ac:dyDescent="0.25">
      <c r="A265" s="420" t="s">
        <v>1165</v>
      </c>
      <c r="B265" s="217" t="s">
        <v>1028</v>
      </c>
      <c r="C265" s="423">
        <v>0</v>
      </c>
      <c r="D265" s="423">
        <v>10000</v>
      </c>
      <c r="E265" s="217" t="s">
        <v>82</v>
      </c>
      <c r="F265" s="422" t="s">
        <v>92</v>
      </c>
      <c r="G265" s="263"/>
      <c r="H265" s="547"/>
      <c r="I265" s="381"/>
    </row>
    <row r="266" spans="1:9" x14ac:dyDescent="0.25">
      <c r="A266" s="420" t="s">
        <v>1166</v>
      </c>
      <c r="B266" s="217" t="s">
        <v>1029</v>
      </c>
      <c r="C266" s="421" t="s">
        <v>77</v>
      </c>
      <c r="D266" s="421" t="s">
        <v>77</v>
      </c>
      <c r="E266" s="217" t="s">
        <v>77</v>
      </c>
      <c r="F266" s="422" t="s">
        <v>92</v>
      </c>
      <c r="G266" s="263"/>
      <c r="H266" s="407"/>
      <c r="I266" s="381"/>
    </row>
    <row r="267" spans="1:9" x14ac:dyDescent="0.25">
      <c r="A267" s="420" t="s">
        <v>1167</v>
      </c>
      <c r="B267" s="217" t="s">
        <v>1028</v>
      </c>
      <c r="C267" s="450">
        <v>0</v>
      </c>
      <c r="D267" s="450">
        <v>500</v>
      </c>
      <c r="E267" s="217" t="s">
        <v>98</v>
      </c>
      <c r="F267" s="422" t="s">
        <v>92</v>
      </c>
      <c r="G267" s="263"/>
      <c r="H267" s="407"/>
      <c r="I267" s="381"/>
    </row>
    <row r="268" spans="1:9" x14ac:dyDescent="0.25">
      <c r="A268" s="420" t="s">
        <v>1168</v>
      </c>
      <c r="B268" s="217" t="s">
        <v>1028</v>
      </c>
      <c r="C268" s="450">
        <v>0</v>
      </c>
      <c r="D268" s="450">
        <v>500</v>
      </c>
      <c r="E268" s="217" t="s">
        <v>98</v>
      </c>
      <c r="F268" s="422" t="s">
        <v>92</v>
      </c>
      <c r="G268" s="263"/>
      <c r="H268" s="407"/>
      <c r="I268" s="381"/>
    </row>
    <row r="269" spans="1:9" x14ac:dyDescent="0.25">
      <c r="A269" s="429" t="s">
        <v>1071</v>
      </c>
      <c r="B269" s="259" t="s">
        <v>1028</v>
      </c>
      <c r="C269" s="453">
        <v>0</v>
      </c>
      <c r="D269" s="453">
        <v>1000</v>
      </c>
      <c r="E269" s="259" t="s">
        <v>908</v>
      </c>
      <c r="F269" s="293" t="s">
        <v>92</v>
      </c>
      <c r="G269" s="263"/>
      <c r="H269" s="409"/>
      <c r="I269" s="381"/>
    </row>
    <row r="270" spans="1:9" x14ac:dyDescent="0.25">
      <c r="A270" s="429" t="s">
        <v>1072</v>
      </c>
      <c r="B270" s="259" t="s">
        <v>1028</v>
      </c>
      <c r="C270" s="453">
        <v>0</v>
      </c>
      <c r="D270" s="453">
        <v>1000</v>
      </c>
      <c r="E270" s="259" t="s">
        <v>521</v>
      </c>
      <c r="F270" s="293" t="s">
        <v>92</v>
      </c>
      <c r="G270" s="263"/>
      <c r="H270" s="409"/>
      <c r="I270" s="381"/>
    </row>
    <row r="271" spans="1:9" x14ac:dyDescent="0.25">
      <c r="A271" s="433" t="s">
        <v>1073</v>
      </c>
      <c r="B271" s="217" t="s">
        <v>1029</v>
      </c>
      <c r="C271" s="421" t="s">
        <v>77</v>
      </c>
      <c r="D271" s="421" t="s">
        <v>77</v>
      </c>
      <c r="E271" s="217" t="s">
        <v>77</v>
      </c>
      <c r="F271" s="422" t="s">
        <v>91</v>
      </c>
      <c r="G271" s="263"/>
      <c r="H271" s="407"/>
      <c r="I271" s="381"/>
    </row>
    <row r="272" spans="1:9" x14ac:dyDescent="0.25">
      <c r="A272" s="433" t="s">
        <v>876</v>
      </c>
      <c r="B272" s="217" t="s">
        <v>1028</v>
      </c>
      <c r="C272" s="423">
        <v>0</v>
      </c>
      <c r="D272" s="423">
        <v>500</v>
      </c>
      <c r="E272" s="217" t="s">
        <v>87</v>
      </c>
      <c r="F272" s="422" t="s">
        <v>92</v>
      </c>
      <c r="G272" s="263"/>
      <c r="H272" s="407"/>
      <c r="I272" s="381"/>
    </row>
    <row r="273" spans="1:55" x14ac:dyDescent="0.25">
      <c r="A273" s="433" t="s">
        <v>71</v>
      </c>
      <c r="B273" s="217" t="s">
        <v>1028</v>
      </c>
      <c r="C273" s="423">
        <v>0</v>
      </c>
      <c r="D273" s="423">
        <v>5</v>
      </c>
      <c r="E273" s="217" t="s">
        <v>84</v>
      </c>
      <c r="F273" s="422" t="s">
        <v>92</v>
      </c>
      <c r="G273" s="263"/>
      <c r="H273" s="407"/>
      <c r="I273" s="381"/>
    </row>
    <row r="274" spans="1:55" x14ac:dyDescent="0.25">
      <c r="A274" s="456" t="s">
        <v>1074</v>
      </c>
      <c r="B274" s="259" t="s">
        <v>643</v>
      </c>
      <c r="C274" s="453">
        <v>0</v>
      </c>
      <c r="D274" s="453">
        <v>100</v>
      </c>
      <c r="E274" s="259" t="s">
        <v>79</v>
      </c>
      <c r="F274" s="259" t="s">
        <v>92</v>
      </c>
      <c r="G274" s="263"/>
      <c r="H274" s="409"/>
      <c r="I274" s="381"/>
    </row>
    <row r="275" spans="1:55" x14ac:dyDescent="0.25">
      <c r="A275" s="456" t="s">
        <v>255</v>
      </c>
      <c r="B275" s="259" t="s">
        <v>643</v>
      </c>
      <c r="C275" s="453">
        <v>0</v>
      </c>
      <c r="D275" s="453">
        <v>100</v>
      </c>
      <c r="E275" s="259" t="s">
        <v>158</v>
      </c>
      <c r="F275" s="259" t="s">
        <v>92</v>
      </c>
      <c r="G275" s="263"/>
      <c r="H275" s="409"/>
      <c r="I275" s="381"/>
    </row>
    <row r="276" spans="1:55" x14ac:dyDescent="0.25">
      <c r="A276" s="456" t="s">
        <v>258</v>
      </c>
      <c r="B276" s="259" t="s">
        <v>643</v>
      </c>
      <c r="C276" s="453">
        <v>0</v>
      </c>
      <c r="D276" s="453">
        <v>14</v>
      </c>
      <c r="E276" s="259" t="s">
        <v>77</v>
      </c>
      <c r="F276" s="259" t="s">
        <v>92</v>
      </c>
      <c r="G276" s="263"/>
      <c r="H276" s="409"/>
      <c r="I276" s="381"/>
    </row>
    <row r="277" spans="1:55" x14ac:dyDescent="0.25">
      <c r="A277" s="454" t="s">
        <v>1075</v>
      </c>
      <c r="B277" s="259" t="s">
        <v>1028</v>
      </c>
      <c r="C277" s="453">
        <v>0</v>
      </c>
      <c r="D277" s="453">
        <v>10000</v>
      </c>
      <c r="E277" s="259" t="s">
        <v>1076</v>
      </c>
      <c r="F277" s="293" t="s">
        <v>92</v>
      </c>
      <c r="G277" s="263"/>
      <c r="H277" s="409"/>
      <c r="I277" s="381"/>
    </row>
    <row r="278" spans="1:55" x14ac:dyDescent="0.25">
      <c r="A278" s="454" t="s">
        <v>1077</v>
      </c>
      <c r="B278" s="259" t="s">
        <v>1028</v>
      </c>
      <c r="C278" s="453">
        <v>0</v>
      </c>
      <c r="D278" s="453">
        <v>1000</v>
      </c>
      <c r="E278" s="259" t="s">
        <v>88</v>
      </c>
      <c r="F278" s="293" t="s">
        <v>92</v>
      </c>
      <c r="G278" s="263"/>
      <c r="H278" s="409"/>
      <c r="I278" s="381"/>
    </row>
    <row r="279" spans="1:55" x14ac:dyDescent="0.25">
      <c r="A279" s="454" t="s">
        <v>1078</v>
      </c>
      <c r="B279" s="259" t="s">
        <v>1028</v>
      </c>
      <c r="C279" s="453">
        <v>0</v>
      </c>
      <c r="D279" s="453">
        <v>1000</v>
      </c>
      <c r="E279" s="259" t="s">
        <v>88</v>
      </c>
      <c r="F279" s="293" t="s">
        <v>92</v>
      </c>
      <c r="G279" s="263"/>
      <c r="H279" s="409"/>
      <c r="I279" s="381"/>
    </row>
    <row r="280" spans="1:55" x14ac:dyDescent="0.25">
      <c r="A280" s="433" t="s">
        <v>1169</v>
      </c>
      <c r="B280" s="217" t="s">
        <v>1029</v>
      </c>
      <c r="C280" s="421" t="s">
        <v>77</v>
      </c>
      <c r="D280" s="421" t="s">
        <v>77</v>
      </c>
      <c r="E280" s="217" t="s">
        <v>77</v>
      </c>
      <c r="F280" s="422" t="s">
        <v>91</v>
      </c>
      <c r="G280" s="263"/>
      <c r="H280" s="547" t="s">
        <v>339</v>
      </c>
      <c r="I280" s="381"/>
    </row>
    <row r="281" spans="1:55" x14ac:dyDescent="0.25">
      <c r="A281" s="433" t="s">
        <v>1170</v>
      </c>
      <c r="B281" s="217" t="s">
        <v>1028</v>
      </c>
      <c r="C281" s="423">
        <v>0</v>
      </c>
      <c r="D281" s="423">
        <v>500</v>
      </c>
      <c r="E281" s="217" t="s">
        <v>809</v>
      </c>
      <c r="F281" s="422" t="s">
        <v>92</v>
      </c>
      <c r="G281" s="263"/>
      <c r="H281" s="547"/>
      <c r="I281" s="381"/>
    </row>
    <row r="282" spans="1:55" x14ac:dyDescent="0.25">
      <c r="A282" s="433" t="s">
        <v>1171</v>
      </c>
      <c r="B282" s="217" t="s">
        <v>1029</v>
      </c>
      <c r="C282" s="421" t="s">
        <v>77</v>
      </c>
      <c r="D282" s="421" t="s">
        <v>77</v>
      </c>
      <c r="E282" s="217" t="s">
        <v>77</v>
      </c>
      <c r="F282" s="422" t="s">
        <v>91</v>
      </c>
      <c r="G282" s="263"/>
      <c r="H282" s="547"/>
      <c r="I282" s="381"/>
    </row>
    <row r="283" spans="1:55" x14ac:dyDescent="0.25">
      <c r="A283" s="433" t="s">
        <v>1172</v>
      </c>
      <c r="B283" s="217" t="s">
        <v>1028</v>
      </c>
      <c r="C283" s="423">
        <v>0</v>
      </c>
      <c r="D283" s="423">
        <v>500</v>
      </c>
      <c r="E283" s="217" t="s">
        <v>809</v>
      </c>
      <c r="F283" s="422" t="s">
        <v>92</v>
      </c>
      <c r="G283" s="263"/>
      <c r="H283" s="547"/>
      <c r="I283" s="381"/>
    </row>
    <row r="284" spans="1:55" x14ac:dyDescent="0.25">
      <c r="A284" s="420" t="s">
        <v>1045</v>
      </c>
      <c r="B284" s="217" t="s">
        <v>1028</v>
      </c>
      <c r="C284" s="423">
        <v>0</v>
      </c>
      <c r="D284" s="423">
        <v>10000</v>
      </c>
      <c r="E284" s="217" t="s">
        <v>1039</v>
      </c>
      <c r="F284" s="422" t="s">
        <v>92</v>
      </c>
      <c r="G284" s="263"/>
      <c r="H284" s="407"/>
      <c r="I284" s="381"/>
    </row>
    <row r="285" spans="1:55" x14ac:dyDescent="0.25">
      <c r="A285" s="434" t="s">
        <v>1046</v>
      </c>
      <c r="B285" s="259" t="s">
        <v>1028</v>
      </c>
      <c r="C285" s="435">
        <v>0</v>
      </c>
      <c r="D285" s="435">
        <v>1000000000</v>
      </c>
      <c r="E285" s="436" t="s">
        <v>1047</v>
      </c>
      <c r="F285" s="437" t="s">
        <v>92</v>
      </c>
      <c r="G285" s="263"/>
      <c r="H285" s="407"/>
      <c r="I285" s="381"/>
    </row>
    <row r="286" spans="1:55" ht="15.75" thickBot="1" x14ac:dyDescent="0.3">
      <c r="A286" s="438" t="s">
        <v>1048</v>
      </c>
      <c r="B286" s="439" t="s">
        <v>1029</v>
      </c>
      <c r="C286" s="440" t="s">
        <v>77</v>
      </c>
      <c r="D286" s="440" t="s">
        <v>77</v>
      </c>
      <c r="E286" s="439" t="s">
        <v>77</v>
      </c>
      <c r="F286" s="441" t="s">
        <v>91</v>
      </c>
      <c r="G286" s="263"/>
      <c r="H286" s="408"/>
      <c r="I286" s="381" t="s">
        <v>1079</v>
      </c>
    </row>
    <row r="287" spans="1:55" ht="16.5" thickBot="1" x14ac:dyDescent="0.3">
      <c r="A287" s="210"/>
    </row>
    <row r="288" spans="1:55" s="65" customFormat="1" ht="15.75" thickBot="1" x14ac:dyDescent="0.3">
      <c r="A288" s="412" t="s">
        <v>1019</v>
      </c>
      <c r="B288" s="548" t="s">
        <v>1058</v>
      </c>
      <c r="C288" s="551"/>
      <c r="D288" s="551"/>
      <c r="E288" s="551"/>
      <c r="F288" s="552"/>
      <c r="G288" s="424"/>
      <c r="H288" s="406"/>
      <c r="I288" s="381"/>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c r="AH288" s="258"/>
      <c r="AI288" s="258"/>
      <c r="AJ288" s="258"/>
      <c r="AK288" s="258"/>
      <c r="AL288" s="258"/>
      <c r="AM288" s="258"/>
      <c r="AN288" s="258"/>
      <c r="AO288" s="258"/>
      <c r="AP288" s="258"/>
      <c r="AQ288" s="258"/>
      <c r="AR288" s="258"/>
      <c r="AS288" s="258"/>
      <c r="AT288" s="258"/>
      <c r="AU288" s="258"/>
      <c r="AV288" s="258"/>
      <c r="AW288" s="258"/>
      <c r="AX288" s="258"/>
      <c r="AY288" s="258"/>
      <c r="AZ288" s="258"/>
      <c r="BA288" s="258"/>
      <c r="BB288" s="258"/>
      <c r="BC288" s="258"/>
    </row>
    <row r="289" spans="1:55" s="65" customFormat="1" ht="15.75" thickBot="1" x14ac:dyDescent="0.3">
      <c r="A289" s="413" t="s">
        <v>1021</v>
      </c>
      <c r="B289" s="548" t="s">
        <v>1022</v>
      </c>
      <c r="C289" s="549"/>
      <c r="D289" s="549"/>
      <c r="E289" s="549"/>
      <c r="F289" s="550"/>
      <c r="G289" s="424"/>
      <c r="H289" s="407"/>
      <c r="I289" s="381"/>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c r="AH289" s="258"/>
      <c r="AI289" s="258"/>
      <c r="AJ289" s="258"/>
      <c r="AK289" s="258"/>
      <c r="AL289" s="258"/>
      <c r="AM289" s="258"/>
      <c r="AN289" s="258"/>
      <c r="AO289" s="258"/>
      <c r="AP289" s="258"/>
      <c r="AQ289" s="258"/>
      <c r="AR289" s="258"/>
      <c r="AS289" s="258"/>
      <c r="AT289" s="258"/>
      <c r="AU289" s="258"/>
      <c r="AV289" s="258"/>
      <c r="AW289" s="258"/>
      <c r="AX289" s="258"/>
      <c r="AY289" s="258"/>
      <c r="AZ289" s="258"/>
      <c r="BA289" s="258"/>
      <c r="BB289" s="258"/>
      <c r="BC289" s="258"/>
    </row>
    <row r="290" spans="1:55" s="65" customFormat="1" ht="15.75" thickBot="1" x14ac:dyDescent="0.3">
      <c r="A290" s="412" t="s">
        <v>1023</v>
      </c>
      <c r="B290" s="548" t="s">
        <v>1024</v>
      </c>
      <c r="C290" s="549"/>
      <c r="D290" s="549"/>
      <c r="E290" s="549"/>
      <c r="F290" s="550"/>
      <c r="G290" s="424"/>
      <c r="H290" s="407"/>
      <c r="I290" s="381"/>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c r="AH290" s="258"/>
      <c r="AI290" s="258"/>
      <c r="AJ290" s="258"/>
      <c r="AK290" s="258"/>
      <c r="AL290" s="258"/>
      <c r="AM290" s="258"/>
      <c r="AN290" s="258"/>
      <c r="AO290" s="258"/>
      <c r="AP290" s="258"/>
      <c r="AQ290" s="258"/>
      <c r="AR290" s="258"/>
      <c r="AS290" s="258"/>
      <c r="AT290" s="258"/>
      <c r="AU290" s="258"/>
      <c r="AV290" s="258"/>
      <c r="AW290" s="258"/>
      <c r="AX290" s="258"/>
      <c r="AY290" s="258"/>
      <c r="AZ290" s="258"/>
      <c r="BA290" s="258"/>
      <c r="BB290" s="258"/>
      <c r="BC290" s="258"/>
    </row>
    <row r="291" spans="1:55" s="65" customFormat="1" ht="15.75" thickBot="1" x14ac:dyDescent="0.3">
      <c r="A291" s="412" t="s">
        <v>1025</v>
      </c>
      <c r="B291" s="548"/>
      <c r="C291" s="549"/>
      <c r="D291" s="549"/>
      <c r="E291" s="549"/>
      <c r="F291" s="550"/>
      <c r="G291" s="424"/>
      <c r="H291" s="407"/>
      <c r="I291" s="381"/>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8"/>
      <c r="AI291" s="258"/>
      <c r="AJ291" s="258"/>
      <c r="AK291" s="258"/>
      <c r="AL291" s="258"/>
      <c r="AM291" s="258"/>
      <c r="AN291" s="258"/>
      <c r="AO291" s="258"/>
      <c r="AP291" s="258"/>
      <c r="AQ291" s="258"/>
      <c r="AR291" s="258"/>
      <c r="AS291" s="258"/>
      <c r="AT291" s="258"/>
      <c r="AU291" s="258"/>
      <c r="AV291" s="258"/>
      <c r="AW291" s="258"/>
      <c r="AX291" s="258"/>
      <c r="AY291" s="258"/>
      <c r="AZ291" s="258"/>
      <c r="BA291" s="258"/>
      <c r="BB291" s="258"/>
      <c r="BC291" s="258"/>
    </row>
    <row r="292" spans="1:55" s="65" customFormat="1" ht="75.75" thickBot="1" x14ac:dyDescent="0.3">
      <c r="A292" s="442" t="s">
        <v>765</v>
      </c>
      <c r="B292" s="4" t="s">
        <v>105</v>
      </c>
      <c r="C292" s="443" t="s">
        <v>73</v>
      </c>
      <c r="D292" s="443" t="s">
        <v>74</v>
      </c>
      <c r="E292" s="443" t="s">
        <v>75</v>
      </c>
      <c r="F292" s="444" t="s">
        <v>1026</v>
      </c>
      <c r="G292" s="417"/>
      <c r="H292" s="407"/>
      <c r="I292" s="381"/>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8"/>
      <c r="AI292" s="258"/>
      <c r="AJ292" s="258"/>
      <c r="AK292" s="258"/>
      <c r="AL292" s="258"/>
      <c r="AM292" s="258"/>
      <c r="AN292" s="258"/>
      <c r="AO292" s="258"/>
      <c r="AP292" s="258"/>
      <c r="AQ292" s="258"/>
      <c r="AR292" s="258"/>
      <c r="AS292" s="258"/>
      <c r="AT292" s="258"/>
      <c r="AU292" s="258"/>
      <c r="AV292" s="258"/>
      <c r="AW292" s="258"/>
      <c r="AX292" s="258"/>
      <c r="AY292" s="258"/>
      <c r="AZ292" s="258"/>
      <c r="BA292" s="258"/>
      <c r="BB292" s="258"/>
      <c r="BC292" s="258"/>
    </row>
    <row r="293" spans="1:55" s="65" customFormat="1" x14ac:dyDescent="0.25">
      <c r="A293" s="445" t="s">
        <v>1027</v>
      </c>
      <c r="B293" s="446" t="s">
        <v>1028</v>
      </c>
      <c r="C293" s="447">
        <v>1</v>
      </c>
      <c r="D293" s="447" t="s">
        <v>700</v>
      </c>
      <c r="E293" s="446" t="s">
        <v>77</v>
      </c>
      <c r="F293" s="448" t="s">
        <v>92</v>
      </c>
      <c r="G293" s="263"/>
      <c r="H293" s="407"/>
      <c r="I293" s="452">
        <v>42764</v>
      </c>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c r="AH293" s="258"/>
      <c r="AI293" s="258"/>
      <c r="AJ293" s="258"/>
      <c r="AK293" s="258"/>
      <c r="AL293" s="258"/>
      <c r="AM293" s="258"/>
      <c r="AN293" s="258"/>
      <c r="AO293" s="258"/>
      <c r="AP293" s="258"/>
      <c r="AQ293" s="258"/>
      <c r="AR293" s="258"/>
      <c r="AS293" s="258"/>
      <c r="AT293" s="258"/>
      <c r="AU293" s="258"/>
      <c r="AV293" s="258"/>
      <c r="AW293" s="258"/>
      <c r="AX293" s="258"/>
      <c r="AY293" s="258"/>
      <c r="AZ293" s="258"/>
      <c r="BA293" s="258"/>
      <c r="BB293" s="258"/>
      <c r="BC293" s="258"/>
    </row>
    <row r="294" spans="1:55" s="65" customFormat="1" x14ac:dyDescent="0.25">
      <c r="A294" s="420" t="s">
        <v>346</v>
      </c>
      <c r="B294" s="217" t="s">
        <v>1029</v>
      </c>
      <c r="C294" s="421" t="s">
        <v>77</v>
      </c>
      <c r="D294" s="421" t="s">
        <v>77</v>
      </c>
      <c r="E294" s="217" t="s">
        <v>77</v>
      </c>
      <c r="F294" s="422" t="s">
        <v>91</v>
      </c>
      <c r="G294" s="263"/>
      <c r="H294" s="547" t="s">
        <v>339</v>
      </c>
      <c r="I294" s="381" t="s">
        <v>1006</v>
      </c>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8"/>
      <c r="AI294" s="258"/>
      <c r="AJ294" s="258"/>
      <c r="AK294" s="258"/>
      <c r="AL294" s="258"/>
      <c r="AM294" s="258"/>
      <c r="AN294" s="258"/>
      <c r="AO294" s="258"/>
      <c r="AP294" s="258"/>
      <c r="AQ294" s="258"/>
      <c r="AR294" s="258"/>
      <c r="AS294" s="258"/>
      <c r="AT294" s="258"/>
      <c r="AU294" s="258"/>
      <c r="AV294" s="258"/>
      <c r="AW294" s="258"/>
      <c r="AX294" s="258"/>
      <c r="AY294" s="258"/>
      <c r="AZ294" s="258"/>
      <c r="BA294" s="258"/>
      <c r="BB294" s="258"/>
      <c r="BC294" s="258"/>
    </row>
    <row r="295" spans="1:55" s="65" customFormat="1" x14ac:dyDescent="0.25">
      <c r="A295" s="420" t="s">
        <v>347</v>
      </c>
      <c r="B295" s="217" t="s">
        <v>1029</v>
      </c>
      <c r="C295" s="421" t="s">
        <v>77</v>
      </c>
      <c r="D295" s="421" t="s">
        <v>77</v>
      </c>
      <c r="E295" s="217" t="s">
        <v>77</v>
      </c>
      <c r="F295" s="422" t="s">
        <v>91</v>
      </c>
      <c r="G295" s="263"/>
      <c r="H295" s="547"/>
      <c r="I295" s="381"/>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8"/>
      <c r="AI295" s="258"/>
      <c r="AJ295" s="258"/>
      <c r="AK295" s="258"/>
      <c r="AL295" s="258"/>
      <c r="AM295" s="258"/>
      <c r="AN295" s="258"/>
      <c r="AO295" s="258"/>
      <c r="AP295" s="258"/>
      <c r="AQ295" s="258"/>
      <c r="AR295" s="258"/>
      <c r="AS295" s="258"/>
      <c r="AT295" s="258"/>
      <c r="AU295" s="258"/>
      <c r="AV295" s="258"/>
      <c r="AW295" s="258"/>
      <c r="AX295" s="258"/>
      <c r="AY295" s="258"/>
      <c r="AZ295" s="258"/>
      <c r="BA295" s="258"/>
      <c r="BB295" s="258"/>
      <c r="BC295" s="258"/>
    </row>
    <row r="296" spans="1:55" s="65" customFormat="1" x14ac:dyDescent="0.25">
      <c r="A296" s="420" t="s">
        <v>1030</v>
      </c>
      <c r="B296" s="217" t="s">
        <v>1028</v>
      </c>
      <c r="C296" s="423">
        <v>0</v>
      </c>
      <c r="D296" s="423">
        <v>10000</v>
      </c>
      <c r="E296" s="217" t="s">
        <v>82</v>
      </c>
      <c r="F296" s="422" t="s">
        <v>92</v>
      </c>
      <c r="G296" s="263"/>
      <c r="H296" s="407"/>
      <c r="I296" s="381">
        <v>825</v>
      </c>
      <c r="J296" s="259"/>
      <c r="K296" s="259"/>
      <c r="L296" s="259"/>
      <c r="M296" s="259"/>
      <c r="N296" s="259"/>
      <c r="O296" s="259"/>
      <c r="P296" s="259"/>
      <c r="Q296" s="259"/>
      <c r="R296" s="259"/>
      <c r="S296" s="259"/>
      <c r="T296" s="259"/>
      <c r="U296" s="259"/>
      <c r="V296" s="259"/>
      <c r="W296" s="259"/>
      <c r="X296" s="259"/>
      <c r="Y296" s="259"/>
      <c r="Z296" s="259"/>
      <c r="AA296" s="259"/>
      <c r="AB296" s="259"/>
      <c r="AC296" s="259"/>
      <c r="AD296" s="259"/>
      <c r="AE296" s="259"/>
      <c r="AF296" s="259"/>
      <c r="AG296" s="259"/>
      <c r="AH296" s="258"/>
      <c r="AI296" s="258"/>
      <c r="AJ296" s="258"/>
      <c r="AK296" s="258"/>
      <c r="AL296" s="258"/>
      <c r="AM296" s="258"/>
      <c r="AN296" s="258"/>
      <c r="AO296" s="258"/>
      <c r="AP296" s="258"/>
      <c r="AQ296" s="258"/>
      <c r="AR296" s="258"/>
      <c r="AS296" s="258"/>
      <c r="AT296" s="258"/>
      <c r="AU296" s="258"/>
      <c r="AV296" s="258"/>
      <c r="AW296" s="258"/>
      <c r="AX296" s="258"/>
      <c r="AY296" s="258"/>
      <c r="AZ296" s="258"/>
      <c r="BA296" s="258"/>
      <c r="BB296" s="258"/>
      <c r="BC296" s="258"/>
    </row>
    <row r="297" spans="1:55" s="65" customFormat="1" x14ac:dyDescent="0.25">
      <c r="A297" s="420" t="s">
        <v>1031</v>
      </c>
      <c r="B297" s="217" t="s">
        <v>1028</v>
      </c>
      <c r="C297" s="423">
        <v>0</v>
      </c>
      <c r="D297" s="423">
        <v>10000</v>
      </c>
      <c r="E297" s="217" t="s">
        <v>82</v>
      </c>
      <c r="F297" s="422" t="s">
        <v>92</v>
      </c>
      <c r="G297" s="263"/>
      <c r="H297" s="407"/>
      <c r="I297" s="381">
        <v>1093</v>
      </c>
      <c r="J297" s="259"/>
      <c r="K297" s="259"/>
      <c r="L297" s="259"/>
      <c r="M297" s="259"/>
      <c r="N297" s="259"/>
      <c r="O297" s="259"/>
      <c r="P297" s="259"/>
      <c r="Q297" s="259"/>
      <c r="R297" s="259"/>
      <c r="S297" s="259"/>
      <c r="T297" s="259"/>
      <c r="U297" s="259"/>
      <c r="V297" s="259"/>
      <c r="W297" s="259"/>
      <c r="X297" s="259"/>
      <c r="Y297" s="259"/>
      <c r="Z297" s="259"/>
      <c r="AA297" s="259"/>
      <c r="AB297" s="259"/>
      <c r="AC297" s="259"/>
      <c r="AD297" s="259"/>
      <c r="AE297" s="259"/>
      <c r="AF297" s="259"/>
      <c r="AG297" s="259"/>
      <c r="AH297" s="258"/>
      <c r="AI297" s="258"/>
      <c r="AJ297" s="258"/>
      <c r="AK297" s="258"/>
      <c r="AL297" s="258"/>
      <c r="AM297" s="258"/>
      <c r="AN297" s="258"/>
      <c r="AO297" s="258"/>
      <c r="AP297" s="258"/>
      <c r="AQ297" s="258"/>
      <c r="AR297" s="258"/>
      <c r="AS297" s="258"/>
      <c r="AT297" s="258"/>
      <c r="AU297" s="258"/>
      <c r="AV297" s="258"/>
      <c r="AW297" s="258"/>
      <c r="AX297" s="258"/>
      <c r="AY297" s="258"/>
      <c r="AZ297" s="258"/>
      <c r="BA297" s="258"/>
      <c r="BB297" s="258"/>
      <c r="BC297" s="258"/>
    </row>
    <row r="298" spans="1:55" s="65" customFormat="1" x14ac:dyDescent="0.25">
      <c r="A298" s="420" t="s">
        <v>1032</v>
      </c>
      <c r="B298" s="217" t="s">
        <v>1028</v>
      </c>
      <c r="C298" s="423">
        <v>1000</v>
      </c>
      <c r="D298" s="423">
        <v>-10000</v>
      </c>
      <c r="E298" s="217" t="s">
        <v>82</v>
      </c>
      <c r="F298" s="422" t="s">
        <v>92</v>
      </c>
      <c r="G298" s="263"/>
      <c r="H298" s="407"/>
      <c r="I298" s="381"/>
      <c r="J298" s="259"/>
      <c r="K298" s="259"/>
      <c r="L298" s="259"/>
      <c r="M298" s="259"/>
      <c r="N298" s="259"/>
      <c r="O298" s="259"/>
      <c r="P298" s="259"/>
      <c r="Q298" s="259"/>
      <c r="R298" s="259"/>
      <c r="S298" s="259"/>
      <c r="T298" s="259"/>
      <c r="U298" s="259"/>
      <c r="V298" s="259"/>
      <c r="W298" s="259"/>
      <c r="X298" s="259"/>
      <c r="Y298" s="259"/>
      <c r="Z298" s="259"/>
      <c r="AA298" s="259"/>
      <c r="AB298" s="259"/>
      <c r="AC298" s="259"/>
      <c r="AD298" s="259"/>
      <c r="AE298" s="259"/>
      <c r="AF298" s="259"/>
      <c r="AG298" s="259"/>
      <c r="AH298" s="258"/>
      <c r="AI298" s="258"/>
      <c r="AJ298" s="258"/>
      <c r="AK298" s="258"/>
      <c r="AL298" s="258"/>
      <c r="AM298" s="258"/>
      <c r="AN298" s="258"/>
      <c r="AO298" s="258"/>
      <c r="AP298" s="258"/>
      <c r="AQ298" s="258"/>
      <c r="AR298" s="258"/>
      <c r="AS298" s="258"/>
      <c r="AT298" s="258"/>
      <c r="AU298" s="258"/>
      <c r="AV298" s="258"/>
      <c r="AW298" s="258"/>
      <c r="AX298" s="258"/>
      <c r="AY298" s="258"/>
      <c r="AZ298" s="258"/>
      <c r="BA298" s="258"/>
      <c r="BB298" s="258"/>
      <c r="BC298" s="258"/>
    </row>
    <row r="299" spans="1:55" s="65" customFormat="1" x14ac:dyDescent="0.25">
      <c r="A299" s="420" t="s">
        <v>1033</v>
      </c>
      <c r="B299" s="217" t="s">
        <v>1028</v>
      </c>
      <c r="C299" s="423">
        <v>1000</v>
      </c>
      <c r="D299" s="423">
        <v>-10000</v>
      </c>
      <c r="E299" s="217" t="s">
        <v>82</v>
      </c>
      <c r="F299" s="422" t="s">
        <v>92</v>
      </c>
      <c r="G299" s="263"/>
      <c r="H299" s="407"/>
      <c r="I299" s="381"/>
      <c r="J299" s="259"/>
      <c r="K299" s="259"/>
      <c r="L299" s="259"/>
      <c r="M299" s="259"/>
      <c r="N299" s="259"/>
      <c r="O299" s="259"/>
      <c r="P299" s="259"/>
      <c r="Q299" s="259"/>
      <c r="R299" s="259"/>
      <c r="S299" s="259"/>
      <c r="T299" s="259"/>
      <c r="U299" s="259"/>
      <c r="V299" s="259"/>
      <c r="W299" s="259"/>
      <c r="X299" s="259"/>
      <c r="Y299" s="259"/>
      <c r="Z299" s="259"/>
      <c r="AA299" s="259"/>
      <c r="AB299" s="259"/>
      <c r="AC299" s="259"/>
      <c r="AD299" s="259"/>
      <c r="AE299" s="259"/>
      <c r="AF299" s="259"/>
      <c r="AG299" s="259"/>
      <c r="AH299" s="258"/>
      <c r="AI299" s="258"/>
      <c r="AJ299" s="258"/>
      <c r="AK299" s="258"/>
      <c r="AL299" s="258"/>
      <c r="AM299" s="258"/>
      <c r="AN299" s="258"/>
      <c r="AO299" s="258"/>
      <c r="AP299" s="258"/>
      <c r="AQ299" s="258"/>
      <c r="AR299" s="258"/>
      <c r="AS299" s="258"/>
      <c r="AT299" s="258"/>
      <c r="AU299" s="258"/>
      <c r="AV299" s="258"/>
      <c r="AW299" s="258"/>
      <c r="AX299" s="258"/>
      <c r="AY299" s="258"/>
      <c r="AZ299" s="258"/>
      <c r="BA299" s="258"/>
      <c r="BB299" s="258"/>
      <c r="BC299" s="258"/>
    </row>
    <row r="300" spans="1:55" s="65" customFormat="1" x14ac:dyDescent="0.25">
      <c r="A300" s="420" t="s">
        <v>1034</v>
      </c>
      <c r="B300" s="217" t="s">
        <v>1028</v>
      </c>
      <c r="C300" s="423">
        <v>0</v>
      </c>
      <c r="D300" s="423">
        <v>10000</v>
      </c>
      <c r="E300" s="217" t="s">
        <v>82</v>
      </c>
      <c r="F300" s="422" t="s">
        <v>92</v>
      </c>
      <c r="G300" s="424"/>
      <c r="H300" s="407"/>
      <c r="I300" s="381"/>
      <c r="J300" s="259"/>
      <c r="K300" s="259"/>
      <c r="L300" s="259"/>
      <c r="M300" s="259"/>
      <c r="N300" s="259"/>
      <c r="O300" s="259"/>
      <c r="P300" s="259"/>
      <c r="Q300" s="259"/>
      <c r="R300" s="259"/>
      <c r="S300" s="259"/>
      <c r="T300" s="259"/>
      <c r="U300" s="259"/>
      <c r="V300" s="259"/>
      <c r="W300" s="259"/>
      <c r="X300" s="259"/>
      <c r="Y300" s="259"/>
      <c r="Z300" s="259"/>
      <c r="AA300" s="259"/>
      <c r="AB300" s="259"/>
      <c r="AC300" s="259"/>
      <c r="AD300" s="259"/>
      <c r="AE300" s="259"/>
      <c r="AF300" s="259"/>
      <c r="AG300" s="259"/>
      <c r="AH300" s="258"/>
      <c r="AI300" s="258"/>
      <c r="AJ300" s="258"/>
      <c r="AK300" s="258"/>
      <c r="AL300" s="258"/>
      <c r="AM300" s="258"/>
      <c r="AN300" s="258"/>
      <c r="AO300" s="258"/>
      <c r="AP300" s="258"/>
      <c r="AQ300" s="258"/>
      <c r="AR300" s="258"/>
      <c r="AS300" s="258"/>
      <c r="AT300" s="258"/>
      <c r="AU300" s="258"/>
      <c r="AV300" s="258"/>
      <c r="AW300" s="258"/>
      <c r="AX300" s="258"/>
      <c r="AY300" s="258"/>
      <c r="AZ300" s="258"/>
      <c r="BA300" s="258"/>
      <c r="BB300" s="258"/>
      <c r="BC300" s="258"/>
    </row>
    <row r="301" spans="1:55" s="65" customFormat="1" x14ac:dyDescent="0.25">
      <c r="A301" s="420" t="s">
        <v>126</v>
      </c>
      <c r="B301" s="217" t="s">
        <v>1028</v>
      </c>
      <c r="C301" s="423">
        <v>0</v>
      </c>
      <c r="D301" s="423">
        <v>10000</v>
      </c>
      <c r="E301" s="217" t="s">
        <v>82</v>
      </c>
      <c r="F301" s="422" t="s">
        <v>92</v>
      </c>
      <c r="G301" s="424"/>
      <c r="H301" s="407"/>
      <c r="I301" s="381"/>
      <c r="J301" s="259"/>
      <c r="K301" s="259"/>
      <c r="L301" s="259"/>
      <c r="M301" s="259"/>
      <c r="N301" s="259"/>
      <c r="O301" s="259"/>
      <c r="P301" s="259"/>
      <c r="Q301" s="259"/>
      <c r="R301" s="259"/>
      <c r="S301" s="259"/>
      <c r="T301" s="259"/>
      <c r="U301" s="259"/>
      <c r="V301" s="259"/>
      <c r="W301" s="259"/>
      <c r="X301" s="259"/>
      <c r="Y301" s="259"/>
      <c r="Z301" s="259"/>
      <c r="AA301" s="259"/>
      <c r="AB301" s="259"/>
      <c r="AC301" s="259"/>
      <c r="AD301" s="259"/>
      <c r="AE301" s="259"/>
      <c r="AF301" s="259"/>
      <c r="AG301" s="259"/>
      <c r="AH301" s="258"/>
      <c r="AI301" s="258"/>
      <c r="AJ301" s="258"/>
      <c r="AK301" s="258"/>
      <c r="AL301" s="258"/>
      <c r="AM301" s="258"/>
      <c r="AN301" s="258"/>
      <c r="AO301" s="258"/>
      <c r="AP301" s="258"/>
      <c r="AQ301" s="258"/>
      <c r="AR301" s="258"/>
      <c r="AS301" s="258"/>
      <c r="AT301" s="258"/>
      <c r="AU301" s="258"/>
      <c r="AV301" s="258"/>
      <c r="AW301" s="258"/>
      <c r="AX301" s="258"/>
      <c r="AY301" s="258"/>
      <c r="AZ301" s="258"/>
      <c r="BA301" s="258"/>
      <c r="BB301" s="258"/>
      <c r="BC301" s="258"/>
    </row>
    <row r="302" spans="1:55" s="65" customFormat="1" x14ac:dyDescent="0.25">
      <c r="A302" s="420" t="s">
        <v>139</v>
      </c>
      <c r="B302" s="217" t="s">
        <v>1028</v>
      </c>
      <c r="C302" s="423">
        <v>0</v>
      </c>
      <c r="D302" s="423">
        <v>360</v>
      </c>
      <c r="E302" s="217" t="s">
        <v>1035</v>
      </c>
      <c r="F302" s="422" t="s">
        <v>92</v>
      </c>
      <c r="G302" s="424"/>
      <c r="H302" s="407"/>
      <c r="I302" s="381"/>
      <c r="J302" s="259"/>
      <c r="K302" s="259"/>
      <c r="L302" s="259"/>
      <c r="M302" s="259"/>
      <c r="N302" s="259"/>
      <c r="O302" s="259"/>
      <c r="P302" s="259"/>
      <c r="Q302" s="259"/>
      <c r="R302" s="259"/>
      <c r="S302" s="259"/>
      <c r="T302" s="259"/>
      <c r="U302" s="259"/>
      <c r="V302" s="259"/>
      <c r="W302" s="259"/>
      <c r="X302" s="259"/>
      <c r="Y302" s="259"/>
      <c r="Z302" s="259"/>
      <c r="AA302" s="259"/>
      <c r="AB302" s="259"/>
      <c r="AC302" s="259"/>
      <c r="AD302" s="259"/>
      <c r="AE302" s="259"/>
      <c r="AF302" s="259"/>
      <c r="AG302" s="259"/>
      <c r="AH302" s="258"/>
      <c r="AI302" s="258"/>
      <c r="AJ302" s="258"/>
      <c r="AK302" s="258"/>
      <c r="AL302" s="258"/>
      <c r="AM302" s="258"/>
      <c r="AN302" s="258"/>
      <c r="AO302" s="258"/>
      <c r="AP302" s="258"/>
      <c r="AQ302" s="258"/>
      <c r="AR302" s="258"/>
      <c r="AS302" s="258"/>
      <c r="AT302" s="258"/>
      <c r="AU302" s="258"/>
      <c r="AV302" s="258"/>
      <c r="AW302" s="258"/>
      <c r="AX302" s="258"/>
      <c r="AY302" s="258"/>
      <c r="AZ302" s="258"/>
      <c r="BA302" s="258"/>
      <c r="BB302" s="258"/>
      <c r="BC302" s="258"/>
    </row>
    <row r="303" spans="1:55" s="65" customFormat="1" x14ac:dyDescent="0.25">
      <c r="A303" s="420" t="s">
        <v>881</v>
      </c>
      <c r="B303" s="217" t="s">
        <v>1028</v>
      </c>
      <c r="C303" s="423">
        <v>0</v>
      </c>
      <c r="D303" s="423">
        <v>360</v>
      </c>
      <c r="E303" s="217" t="s">
        <v>1035</v>
      </c>
      <c r="F303" s="422" t="s">
        <v>92</v>
      </c>
      <c r="G303" s="424"/>
      <c r="H303" s="407"/>
      <c r="I303" s="381"/>
      <c r="J303" s="259"/>
      <c r="K303" s="259"/>
      <c r="L303" s="259"/>
      <c r="M303" s="259"/>
      <c r="N303" s="259"/>
      <c r="O303" s="259"/>
      <c r="P303" s="259"/>
      <c r="Q303" s="259"/>
      <c r="R303" s="259"/>
      <c r="S303" s="259"/>
      <c r="T303" s="259"/>
      <c r="U303" s="259"/>
      <c r="V303" s="259"/>
      <c r="W303" s="259"/>
      <c r="X303" s="259"/>
      <c r="Y303" s="259"/>
      <c r="Z303" s="259"/>
      <c r="AA303" s="259"/>
      <c r="AB303" s="259"/>
      <c r="AC303" s="259"/>
      <c r="AD303" s="259"/>
      <c r="AE303" s="259"/>
      <c r="AF303" s="259"/>
      <c r="AG303" s="259"/>
      <c r="AH303" s="258"/>
      <c r="AI303" s="258"/>
      <c r="AJ303" s="258"/>
      <c r="AK303" s="258"/>
      <c r="AL303" s="258"/>
      <c r="AM303" s="258"/>
      <c r="AN303" s="258"/>
      <c r="AO303" s="258"/>
      <c r="AP303" s="258"/>
      <c r="AQ303" s="258"/>
      <c r="AR303" s="258"/>
      <c r="AS303" s="258"/>
      <c r="AT303" s="258"/>
      <c r="AU303" s="258"/>
      <c r="AV303" s="258"/>
      <c r="AW303" s="258"/>
      <c r="AX303" s="258"/>
      <c r="AY303" s="258"/>
      <c r="AZ303" s="258"/>
      <c r="BA303" s="258"/>
      <c r="BB303" s="258"/>
      <c r="BC303" s="258"/>
    </row>
    <row r="304" spans="1:55" s="65" customFormat="1" ht="15.75" x14ac:dyDescent="0.25">
      <c r="A304" s="425" t="s">
        <v>1036</v>
      </c>
      <c r="B304" s="217"/>
      <c r="C304" s="426"/>
      <c r="D304" s="426"/>
      <c r="E304" s="426"/>
      <c r="F304" s="427"/>
      <c r="G304" s="424"/>
      <c r="H304" s="407"/>
      <c r="I304" s="381"/>
      <c r="J304" s="259"/>
      <c r="K304" s="259"/>
      <c r="L304" s="259"/>
      <c r="M304" s="259"/>
      <c r="N304" s="259"/>
      <c r="O304" s="259"/>
      <c r="P304" s="259"/>
      <c r="Q304" s="259"/>
      <c r="R304" s="259"/>
      <c r="S304" s="259"/>
      <c r="T304" s="259"/>
      <c r="U304" s="259"/>
      <c r="V304" s="259"/>
      <c r="W304" s="259"/>
      <c r="X304" s="259"/>
      <c r="Y304" s="259"/>
      <c r="Z304" s="259"/>
      <c r="AA304" s="259"/>
      <c r="AB304" s="259"/>
      <c r="AC304" s="259"/>
      <c r="AD304" s="259"/>
      <c r="AE304" s="259"/>
      <c r="AF304" s="259"/>
      <c r="AG304" s="259"/>
      <c r="AH304" s="258"/>
      <c r="AI304" s="258"/>
      <c r="AJ304" s="258"/>
      <c r="AK304" s="258"/>
      <c r="AL304" s="258"/>
      <c r="AM304" s="258"/>
      <c r="AN304" s="258"/>
      <c r="AO304" s="258"/>
      <c r="AP304" s="258"/>
      <c r="AQ304" s="258"/>
      <c r="AR304" s="258"/>
      <c r="AS304" s="258"/>
      <c r="AT304" s="258"/>
      <c r="AU304" s="258"/>
      <c r="AV304" s="258"/>
      <c r="AW304" s="258"/>
      <c r="AX304" s="258"/>
      <c r="AY304" s="258"/>
      <c r="AZ304" s="258"/>
      <c r="BA304" s="258"/>
      <c r="BB304" s="258"/>
      <c r="BC304" s="258"/>
    </row>
    <row r="305" spans="1:55" s="65" customFormat="1" x14ac:dyDescent="0.25">
      <c r="A305" s="420" t="s">
        <v>1037</v>
      </c>
      <c r="B305" s="217" t="s">
        <v>1029</v>
      </c>
      <c r="C305" s="421" t="s">
        <v>77</v>
      </c>
      <c r="D305" s="421" t="s">
        <v>77</v>
      </c>
      <c r="E305" s="217" t="s">
        <v>77</v>
      </c>
      <c r="F305" s="422" t="s">
        <v>91</v>
      </c>
      <c r="G305" s="263"/>
      <c r="H305" s="407"/>
      <c r="I305" s="381" t="s">
        <v>1119</v>
      </c>
      <c r="J305" s="259"/>
      <c r="K305" s="259"/>
      <c r="L305" s="259"/>
      <c r="M305" s="259"/>
      <c r="N305" s="259"/>
      <c r="O305" s="259"/>
      <c r="P305" s="259"/>
      <c r="Q305" s="259"/>
      <c r="R305" s="259"/>
      <c r="S305" s="259"/>
      <c r="T305" s="259"/>
      <c r="U305" s="259"/>
      <c r="V305" s="259"/>
      <c r="W305" s="259"/>
      <c r="X305" s="259"/>
      <c r="Y305" s="259"/>
      <c r="Z305" s="259"/>
      <c r="AA305" s="259"/>
      <c r="AB305" s="259"/>
      <c r="AC305" s="259"/>
      <c r="AD305" s="259"/>
      <c r="AE305" s="259"/>
      <c r="AF305" s="259"/>
      <c r="AG305" s="259"/>
      <c r="AH305" s="258"/>
      <c r="AI305" s="258"/>
      <c r="AJ305" s="258"/>
      <c r="AK305" s="258"/>
      <c r="AL305" s="258"/>
      <c r="AM305" s="258"/>
      <c r="AN305" s="258"/>
      <c r="AO305" s="258"/>
      <c r="AP305" s="258"/>
      <c r="AQ305" s="258"/>
      <c r="AR305" s="258"/>
      <c r="AS305" s="258"/>
      <c r="AT305" s="258"/>
      <c r="AU305" s="258"/>
      <c r="AV305" s="258"/>
      <c r="AW305" s="258"/>
      <c r="AX305" s="258"/>
      <c r="AY305" s="258"/>
      <c r="AZ305" s="258"/>
      <c r="BA305" s="258"/>
      <c r="BB305" s="258"/>
      <c r="BC305" s="258"/>
    </row>
    <row r="306" spans="1:55" s="65" customFormat="1" x14ac:dyDescent="0.25">
      <c r="A306" s="420" t="s">
        <v>1038</v>
      </c>
      <c r="B306" s="217" t="s">
        <v>1028</v>
      </c>
      <c r="C306" s="423">
        <v>0</v>
      </c>
      <c r="D306" s="423">
        <v>10000</v>
      </c>
      <c r="E306" s="217" t="s">
        <v>1039</v>
      </c>
      <c r="F306" s="422" t="s">
        <v>92</v>
      </c>
      <c r="G306" s="263"/>
      <c r="H306" s="547" t="s">
        <v>339</v>
      </c>
      <c r="I306" s="381"/>
      <c r="J306" s="259"/>
      <c r="K306" s="259"/>
      <c r="L306" s="259"/>
      <c r="M306" s="259"/>
      <c r="N306" s="259"/>
      <c r="O306" s="259"/>
      <c r="P306" s="259"/>
      <c r="Q306" s="259"/>
      <c r="R306" s="259"/>
      <c r="S306" s="259"/>
      <c r="T306" s="259"/>
      <c r="U306" s="259"/>
      <c r="V306" s="259"/>
      <c r="W306" s="259"/>
      <c r="X306" s="259"/>
      <c r="Y306" s="259"/>
      <c r="Z306" s="259"/>
      <c r="AA306" s="259"/>
      <c r="AB306" s="259"/>
      <c r="AC306" s="259"/>
      <c r="AD306" s="259"/>
      <c r="AE306" s="259"/>
      <c r="AF306" s="259"/>
      <c r="AG306" s="259"/>
      <c r="AH306" s="258"/>
      <c r="AI306" s="258"/>
      <c r="AJ306" s="258"/>
      <c r="AK306" s="258"/>
      <c r="AL306" s="258"/>
      <c r="AM306" s="258"/>
      <c r="AN306" s="258"/>
      <c r="AO306" s="258"/>
      <c r="AP306" s="258"/>
      <c r="AQ306" s="258"/>
      <c r="AR306" s="258"/>
      <c r="AS306" s="258"/>
      <c r="AT306" s="258"/>
      <c r="AU306" s="258"/>
      <c r="AV306" s="258"/>
      <c r="AW306" s="258"/>
      <c r="AX306" s="258"/>
      <c r="AY306" s="258"/>
      <c r="AZ306" s="258"/>
      <c r="BA306" s="258"/>
      <c r="BB306" s="258"/>
      <c r="BC306" s="258"/>
    </row>
    <row r="307" spans="1:55" s="65" customFormat="1" x14ac:dyDescent="0.25">
      <c r="A307" s="420" t="s">
        <v>1040</v>
      </c>
      <c r="B307" s="217" t="s">
        <v>1028</v>
      </c>
      <c r="C307" s="423">
        <v>0</v>
      </c>
      <c r="D307" s="423">
        <v>10000</v>
      </c>
      <c r="E307" s="217" t="s">
        <v>1039</v>
      </c>
      <c r="F307" s="422" t="s">
        <v>92</v>
      </c>
      <c r="G307" s="263"/>
      <c r="H307" s="547"/>
      <c r="I307" s="381"/>
      <c r="J307" s="259"/>
      <c r="K307" s="259"/>
      <c r="L307" s="259"/>
      <c r="M307" s="259"/>
      <c r="N307" s="259"/>
      <c r="O307" s="259"/>
      <c r="P307" s="259"/>
      <c r="Q307" s="259"/>
      <c r="R307" s="259"/>
      <c r="S307" s="259"/>
      <c r="T307" s="259"/>
      <c r="U307" s="259"/>
      <c r="V307" s="259"/>
      <c r="W307" s="259"/>
      <c r="X307" s="259"/>
      <c r="Y307" s="259"/>
      <c r="Z307" s="259"/>
      <c r="AA307" s="259"/>
      <c r="AB307" s="259"/>
      <c r="AC307" s="259"/>
      <c r="AD307" s="259"/>
      <c r="AE307" s="259"/>
      <c r="AF307" s="259"/>
      <c r="AG307" s="259"/>
      <c r="AH307" s="258"/>
      <c r="AI307" s="258"/>
      <c r="AJ307" s="258"/>
      <c r="AK307" s="258"/>
      <c r="AL307" s="258"/>
      <c r="AM307" s="258"/>
      <c r="AN307" s="258"/>
      <c r="AO307" s="258"/>
      <c r="AP307" s="258"/>
      <c r="AQ307" s="258"/>
      <c r="AR307" s="258"/>
      <c r="AS307" s="258"/>
      <c r="AT307" s="258"/>
      <c r="AU307" s="258"/>
      <c r="AV307" s="258"/>
      <c r="AW307" s="258"/>
      <c r="AX307" s="258"/>
      <c r="AY307" s="258"/>
      <c r="AZ307" s="258"/>
      <c r="BA307" s="258"/>
      <c r="BB307" s="258"/>
      <c r="BC307" s="258"/>
    </row>
    <row r="308" spans="1:55" s="65" customFormat="1" x14ac:dyDescent="0.25">
      <c r="A308" s="420" t="s">
        <v>1050</v>
      </c>
      <c r="B308" s="217" t="s">
        <v>1028</v>
      </c>
      <c r="C308" s="428">
        <v>1</v>
      </c>
      <c r="D308" s="428" t="s">
        <v>700</v>
      </c>
      <c r="E308" s="217" t="s">
        <v>77</v>
      </c>
      <c r="F308" s="422" t="s">
        <v>92</v>
      </c>
      <c r="G308" s="263"/>
      <c r="H308" s="407"/>
      <c r="I308" s="452">
        <v>42764</v>
      </c>
      <c r="J308" s="259"/>
      <c r="K308" s="259"/>
      <c r="L308" s="259"/>
      <c r="M308" s="259"/>
      <c r="N308" s="259"/>
      <c r="O308" s="259"/>
      <c r="P308" s="259"/>
      <c r="Q308" s="259"/>
      <c r="R308" s="259"/>
      <c r="S308" s="259"/>
      <c r="T308" s="259"/>
      <c r="U308" s="259"/>
      <c r="V308" s="259"/>
      <c r="W308" s="259"/>
      <c r="X308" s="259"/>
      <c r="Y308" s="259"/>
      <c r="Z308" s="259"/>
      <c r="AA308" s="259"/>
      <c r="AB308" s="259"/>
      <c r="AC308" s="259"/>
      <c r="AD308" s="259"/>
      <c r="AE308" s="259"/>
      <c r="AF308" s="259"/>
      <c r="AG308" s="259"/>
      <c r="AH308" s="258"/>
      <c r="AI308" s="258"/>
      <c r="AJ308" s="258"/>
      <c r="AK308" s="258"/>
      <c r="AL308" s="258"/>
      <c r="AM308" s="258"/>
      <c r="AN308" s="258"/>
      <c r="AO308" s="258"/>
      <c r="AP308" s="258"/>
      <c r="AQ308" s="258"/>
      <c r="AR308" s="258"/>
      <c r="AS308" s="258"/>
      <c r="AT308" s="258"/>
      <c r="AU308" s="258"/>
      <c r="AV308" s="258"/>
      <c r="AW308" s="258"/>
      <c r="AX308" s="258"/>
      <c r="AY308" s="258"/>
      <c r="AZ308" s="258"/>
      <c r="BA308" s="258"/>
      <c r="BB308" s="258"/>
      <c r="BC308" s="258"/>
    </row>
    <row r="309" spans="1:55" s="65" customFormat="1" x14ac:dyDescent="0.25">
      <c r="A309" s="420" t="s">
        <v>1051</v>
      </c>
      <c r="B309" s="217" t="s">
        <v>1028</v>
      </c>
      <c r="C309" s="428">
        <v>1</v>
      </c>
      <c r="D309" s="428" t="s">
        <v>700</v>
      </c>
      <c r="E309" s="217" t="s">
        <v>77</v>
      </c>
      <c r="F309" s="422" t="s">
        <v>92</v>
      </c>
      <c r="G309" s="263"/>
      <c r="H309" s="407"/>
      <c r="I309" s="452">
        <v>42764</v>
      </c>
      <c r="J309" s="259"/>
      <c r="K309" s="259"/>
      <c r="L309" s="259"/>
      <c r="M309" s="259"/>
      <c r="N309" s="259"/>
      <c r="O309" s="259"/>
      <c r="P309" s="259"/>
      <c r="Q309" s="259"/>
      <c r="R309" s="259"/>
      <c r="S309" s="259"/>
      <c r="T309" s="259"/>
      <c r="U309" s="259"/>
      <c r="V309" s="259"/>
      <c r="W309" s="259"/>
      <c r="X309" s="259"/>
      <c r="Y309" s="259"/>
      <c r="Z309" s="259"/>
      <c r="AA309" s="259"/>
      <c r="AB309" s="259"/>
      <c r="AC309" s="259"/>
      <c r="AD309" s="259"/>
      <c r="AE309" s="259"/>
      <c r="AF309" s="259"/>
      <c r="AG309" s="259"/>
      <c r="AH309" s="258"/>
      <c r="AI309" s="258"/>
      <c r="AJ309" s="258"/>
      <c r="AK309" s="258"/>
      <c r="AL309" s="258"/>
      <c r="AM309" s="258"/>
      <c r="AN309" s="258"/>
      <c r="AO309" s="258"/>
      <c r="AP309" s="258"/>
      <c r="AQ309" s="258"/>
      <c r="AR309" s="258"/>
      <c r="AS309" s="258"/>
      <c r="AT309" s="258"/>
      <c r="AU309" s="258"/>
      <c r="AV309" s="258"/>
      <c r="AW309" s="258"/>
      <c r="AX309" s="258"/>
      <c r="AY309" s="258"/>
      <c r="AZ309" s="258"/>
      <c r="BA309" s="258"/>
      <c r="BB309" s="258"/>
      <c r="BC309" s="258"/>
    </row>
    <row r="310" spans="1:55" s="65" customFormat="1" x14ac:dyDescent="0.25">
      <c r="A310" s="429" t="s">
        <v>1041</v>
      </c>
      <c r="B310" s="259" t="s">
        <v>1028</v>
      </c>
      <c r="C310" s="430">
        <v>0</v>
      </c>
      <c r="D310" s="430">
        <v>10000</v>
      </c>
      <c r="E310" s="431" t="s">
        <v>98</v>
      </c>
      <c r="F310" s="288" t="s">
        <v>92</v>
      </c>
      <c r="G310" s="263"/>
      <c r="H310" s="407"/>
      <c r="I310" s="381"/>
      <c r="J310" s="259"/>
      <c r="K310" s="259"/>
      <c r="L310" s="259"/>
      <c r="M310" s="259"/>
      <c r="N310" s="259"/>
      <c r="O310" s="259"/>
      <c r="P310" s="259"/>
      <c r="Q310" s="259"/>
      <c r="R310" s="259"/>
      <c r="S310" s="259"/>
      <c r="T310" s="259"/>
      <c r="U310" s="259"/>
      <c r="V310" s="259"/>
      <c r="W310" s="259"/>
      <c r="X310" s="259"/>
      <c r="Y310" s="259"/>
      <c r="Z310" s="259"/>
      <c r="AA310" s="259"/>
      <c r="AB310" s="259"/>
      <c r="AC310" s="259"/>
      <c r="AD310" s="259"/>
      <c r="AE310" s="259"/>
      <c r="AF310" s="259"/>
      <c r="AG310" s="259"/>
      <c r="AH310" s="258"/>
      <c r="AI310" s="258"/>
      <c r="AJ310" s="258"/>
      <c r="AK310" s="258"/>
      <c r="AL310" s="258"/>
      <c r="AM310" s="258"/>
      <c r="AN310" s="258"/>
      <c r="AO310" s="258"/>
      <c r="AP310" s="258"/>
      <c r="AQ310" s="258"/>
      <c r="AR310" s="258"/>
      <c r="AS310" s="258"/>
      <c r="AT310" s="258"/>
      <c r="AU310" s="258"/>
      <c r="AV310" s="258"/>
      <c r="AW310" s="258"/>
      <c r="AX310" s="258"/>
      <c r="AY310" s="258"/>
      <c r="AZ310" s="258"/>
      <c r="BA310" s="258"/>
      <c r="BB310" s="258"/>
      <c r="BC310" s="258"/>
    </row>
    <row r="311" spans="1:55" s="65" customFormat="1" x14ac:dyDescent="0.25">
      <c r="A311" s="420" t="s">
        <v>1042</v>
      </c>
      <c r="B311" s="217" t="s">
        <v>1028</v>
      </c>
      <c r="C311" s="423">
        <v>0</v>
      </c>
      <c r="D311" s="423">
        <v>10000</v>
      </c>
      <c r="E311" s="217" t="s">
        <v>82</v>
      </c>
      <c r="F311" s="422" t="s">
        <v>92</v>
      </c>
      <c r="G311" s="263"/>
      <c r="H311" s="407"/>
      <c r="I311" s="381"/>
      <c r="J311" s="259"/>
      <c r="K311" s="259"/>
      <c r="L311" s="259"/>
      <c r="M311" s="259"/>
      <c r="N311" s="259"/>
      <c r="O311" s="259"/>
      <c r="P311" s="259"/>
      <c r="Q311" s="259"/>
      <c r="R311" s="259"/>
      <c r="S311" s="259"/>
      <c r="T311" s="259"/>
      <c r="U311" s="259"/>
      <c r="V311" s="259"/>
      <c r="W311" s="259"/>
      <c r="X311" s="259"/>
      <c r="Y311" s="259"/>
      <c r="Z311" s="259"/>
      <c r="AA311" s="259"/>
      <c r="AB311" s="259"/>
      <c r="AC311" s="259"/>
      <c r="AD311" s="259"/>
      <c r="AE311" s="259"/>
      <c r="AF311" s="259"/>
      <c r="AG311" s="259"/>
      <c r="AH311" s="258"/>
      <c r="AI311" s="258"/>
      <c r="AJ311" s="258"/>
      <c r="AK311" s="258"/>
      <c r="AL311" s="258"/>
      <c r="AM311" s="258"/>
      <c r="AN311" s="258"/>
      <c r="AO311" s="258"/>
      <c r="AP311" s="258"/>
      <c r="AQ311" s="258"/>
      <c r="AR311" s="258"/>
      <c r="AS311" s="258"/>
      <c r="AT311" s="258"/>
      <c r="AU311" s="258"/>
      <c r="AV311" s="258"/>
      <c r="AW311" s="258"/>
      <c r="AX311" s="258"/>
      <c r="AY311" s="258"/>
      <c r="AZ311" s="258"/>
      <c r="BA311" s="258"/>
      <c r="BB311" s="258"/>
      <c r="BC311" s="258"/>
    </row>
    <row r="312" spans="1:55" s="65" customFormat="1" x14ac:dyDescent="0.25">
      <c r="A312" s="420" t="s">
        <v>193</v>
      </c>
      <c r="B312" s="217" t="s">
        <v>1028</v>
      </c>
      <c r="C312" s="432">
        <v>0</v>
      </c>
      <c r="D312" s="432">
        <v>10000</v>
      </c>
      <c r="E312" s="217" t="s">
        <v>82</v>
      </c>
      <c r="F312" s="422" t="s">
        <v>92</v>
      </c>
      <c r="G312" s="263"/>
      <c r="H312" s="407"/>
      <c r="I312" s="381"/>
      <c r="J312" s="259"/>
      <c r="K312" s="259"/>
      <c r="L312" s="259"/>
      <c r="M312" s="259"/>
      <c r="N312" s="259"/>
      <c r="O312" s="259"/>
      <c r="P312" s="259"/>
      <c r="Q312" s="259"/>
      <c r="R312" s="259"/>
      <c r="S312" s="259"/>
      <c r="T312" s="259"/>
      <c r="U312" s="259"/>
      <c r="V312" s="259"/>
      <c r="W312" s="259"/>
      <c r="X312" s="259"/>
      <c r="Y312" s="259"/>
      <c r="Z312" s="259"/>
      <c r="AA312" s="259"/>
      <c r="AB312" s="259"/>
      <c r="AC312" s="259"/>
      <c r="AD312" s="259"/>
      <c r="AE312" s="259"/>
      <c r="AF312" s="259"/>
      <c r="AG312" s="259"/>
      <c r="AH312" s="258"/>
      <c r="AI312" s="258"/>
      <c r="AJ312" s="258"/>
      <c r="AK312" s="258"/>
      <c r="AL312" s="258"/>
      <c r="AM312" s="258"/>
      <c r="AN312" s="258"/>
      <c r="AO312" s="258"/>
      <c r="AP312" s="258"/>
      <c r="AQ312" s="258"/>
      <c r="AR312" s="258"/>
      <c r="AS312" s="258"/>
      <c r="AT312" s="258"/>
      <c r="AU312" s="258"/>
      <c r="AV312" s="258"/>
      <c r="AW312" s="258"/>
      <c r="AX312" s="258"/>
      <c r="AY312" s="258"/>
      <c r="AZ312" s="258"/>
      <c r="BA312" s="258"/>
      <c r="BB312" s="258"/>
      <c r="BC312" s="258"/>
    </row>
    <row r="313" spans="1:55" s="65" customFormat="1" x14ac:dyDescent="0.25">
      <c r="A313" s="420" t="s">
        <v>210</v>
      </c>
      <c r="B313" s="217" t="s">
        <v>1029</v>
      </c>
      <c r="C313" s="421" t="s">
        <v>77</v>
      </c>
      <c r="D313" s="421" t="s">
        <v>77</v>
      </c>
      <c r="E313" s="217" t="s">
        <v>77</v>
      </c>
      <c r="F313" s="422" t="s">
        <v>91</v>
      </c>
      <c r="G313" s="263"/>
      <c r="H313" s="407"/>
      <c r="I313" s="381"/>
      <c r="J313" s="259"/>
      <c r="K313" s="259"/>
      <c r="L313" s="259"/>
      <c r="M313" s="259"/>
      <c r="N313" s="259"/>
      <c r="O313" s="259"/>
      <c r="P313" s="259"/>
      <c r="Q313" s="259"/>
      <c r="R313" s="259"/>
      <c r="S313" s="259"/>
      <c r="T313" s="259"/>
      <c r="U313" s="259"/>
      <c r="V313" s="259"/>
      <c r="W313" s="259"/>
      <c r="X313" s="259"/>
      <c r="Y313" s="259"/>
      <c r="Z313" s="259"/>
      <c r="AA313" s="259"/>
      <c r="AB313" s="259"/>
      <c r="AC313" s="259"/>
      <c r="AD313" s="259"/>
      <c r="AE313" s="259"/>
      <c r="AF313" s="259"/>
      <c r="AG313" s="259"/>
      <c r="AH313" s="258"/>
      <c r="AI313" s="258"/>
      <c r="AJ313" s="258"/>
      <c r="AK313" s="258"/>
      <c r="AL313" s="258"/>
      <c r="AM313" s="258"/>
      <c r="AN313" s="258"/>
      <c r="AO313" s="258"/>
      <c r="AP313" s="258"/>
      <c r="AQ313" s="258"/>
      <c r="AR313" s="258"/>
      <c r="AS313" s="258"/>
      <c r="AT313" s="258"/>
      <c r="AU313" s="258"/>
      <c r="AV313" s="258"/>
      <c r="AW313" s="258"/>
      <c r="AX313" s="258"/>
      <c r="AY313" s="258"/>
      <c r="AZ313" s="258"/>
      <c r="BA313" s="258"/>
      <c r="BB313" s="258"/>
      <c r="BC313" s="258"/>
    </row>
    <row r="314" spans="1:55" s="65" customFormat="1" x14ac:dyDescent="0.25">
      <c r="A314" s="420" t="s">
        <v>591</v>
      </c>
      <c r="B314" s="217" t="s">
        <v>1028</v>
      </c>
      <c r="C314" s="423">
        <v>0</v>
      </c>
      <c r="D314" s="423">
        <v>10000</v>
      </c>
      <c r="E314" s="217" t="s">
        <v>82</v>
      </c>
      <c r="F314" s="422" t="s">
        <v>92</v>
      </c>
      <c r="G314" s="263"/>
      <c r="H314" s="407"/>
      <c r="I314" s="381"/>
      <c r="J314" s="259"/>
      <c r="K314" s="259"/>
      <c r="L314" s="259"/>
      <c r="M314" s="259"/>
      <c r="N314" s="259"/>
      <c r="O314" s="259"/>
      <c r="P314" s="259"/>
      <c r="Q314" s="259"/>
      <c r="R314" s="259"/>
      <c r="S314" s="259"/>
      <c r="T314" s="259"/>
      <c r="U314" s="259"/>
      <c r="V314" s="259"/>
      <c r="W314" s="259"/>
      <c r="X314" s="259"/>
      <c r="Y314" s="259"/>
      <c r="Z314" s="259"/>
      <c r="AA314" s="259"/>
      <c r="AB314" s="259"/>
      <c r="AC314" s="259"/>
      <c r="AD314" s="259"/>
      <c r="AE314" s="259"/>
      <c r="AF314" s="259"/>
      <c r="AG314" s="259"/>
      <c r="AH314" s="258"/>
      <c r="AI314" s="258"/>
      <c r="AJ314" s="258"/>
      <c r="AK314" s="258"/>
      <c r="AL314" s="258"/>
      <c r="AM314" s="258"/>
      <c r="AN314" s="258"/>
      <c r="AO314" s="258"/>
      <c r="AP314" s="258"/>
      <c r="AQ314" s="258"/>
      <c r="AR314" s="258"/>
      <c r="AS314" s="258"/>
      <c r="AT314" s="258"/>
      <c r="AU314" s="258"/>
      <c r="AV314" s="258"/>
      <c r="AW314" s="258"/>
      <c r="AX314" s="258"/>
      <c r="AY314" s="258"/>
      <c r="AZ314" s="258"/>
      <c r="BA314" s="258"/>
      <c r="BB314" s="258"/>
      <c r="BC314" s="258"/>
    </row>
    <row r="315" spans="1:55" s="65" customFormat="1" x14ac:dyDescent="0.25">
      <c r="A315" s="449" t="s">
        <v>142</v>
      </c>
      <c r="B315" s="217" t="s">
        <v>1028</v>
      </c>
      <c r="C315" s="423">
        <v>0</v>
      </c>
      <c r="D315" s="423">
        <v>10000</v>
      </c>
      <c r="E315" s="217" t="s">
        <v>82</v>
      </c>
      <c r="F315" s="422" t="s">
        <v>91</v>
      </c>
      <c r="G315" s="263"/>
      <c r="H315" s="407"/>
      <c r="I315" s="381"/>
      <c r="J315" s="259"/>
      <c r="K315" s="259"/>
      <c r="L315" s="259"/>
      <c r="M315" s="259"/>
      <c r="N315" s="259"/>
      <c r="O315" s="259"/>
      <c r="P315" s="259"/>
      <c r="Q315" s="259"/>
      <c r="R315" s="259"/>
      <c r="S315" s="259"/>
      <c r="T315" s="259"/>
      <c r="U315" s="259"/>
      <c r="V315" s="259"/>
      <c r="W315" s="259"/>
      <c r="X315" s="259"/>
      <c r="Y315" s="259"/>
      <c r="Z315" s="259"/>
      <c r="AA315" s="259"/>
      <c r="AB315" s="259"/>
      <c r="AC315" s="259"/>
      <c r="AD315" s="259"/>
      <c r="AE315" s="259"/>
      <c r="AF315" s="259"/>
      <c r="AG315" s="259"/>
      <c r="AH315" s="258"/>
      <c r="AI315" s="258"/>
      <c r="AJ315" s="258"/>
      <c r="AK315" s="258"/>
      <c r="AL315" s="258"/>
      <c r="AM315" s="258"/>
      <c r="AN315" s="258"/>
      <c r="AO315" s="258"/>
      <c r="AP315" s="258"/>
      <c r="AQ315" s="258"/>
      <c r="AR315" s="258"/>
      <c r="AS315" s="258"/>
      <c r="AT315" s="258"/>
      <c r="AU315" s="258"/>
      <c r="AV315" s="258"/>
      <c r="AW315" s="258"/>
      <c r="AX315" s="258"/>
      <c r="AY315" s="258"/>
      <c r="AZ315" s="258"/>
      <c r="BA315" s="258"/>
      <c r="BB315" s="258"/>
      <c r="BC315" s="258"/>
    </row>
    <row r="316" spans="1:55" s="65" customFormat="1" x14ac:dyDescent="0.25">
      <c r="A316" s="449" t="s">
        <v>3</v>
      </c>
      <c r="B316" s="217" t="s">
        <v>1029</v>
      </c>
      <c r="C316" s="450" t="s">
        <v>77</v>
      </c>
      <c r="D316" s="450" t="s">
        <v>77</v>
      </c>
      <c r="E316" s="217" t="s">
        <v>77</v>
      </c>
      <c r="F316" s="422" t="s">
        <v>91</v>
      </c>
      <c r="G316" s="263"/>
      <c r="H316" s="407"/>
      <c r="I316" s="381" t="s">
        <v>1173</v>
      </c>
      <c r="J316" s="259"/>
      <c r="K316" s="259"/>
      <c r="L316" s="259"/>
      <c r="M316" s="259"/>
      <c r="N316" s="259"/>
      <c r="O316" s="259"/>
      <c r="P316" s="259"/>
      <c r="Q316" s="259"/>
      <c r="R316" s="259"/>
      <c r="S316" s="259"/>
      <c r="T316" s="259"/>
      <c r="U316" s="259"/>
      <c r="V316" s="259"/>
      <c r="W316" s="259"/>
      <c r="X316" s="259"/>
      <c r="Y316" s="259"/>
      <c r="Z316" s="259"/>
      <c r="AA316" s="259"/>
      <c r="AB316" s="259"/>
      <c r="AC316" s="259"/>
      <c r="AD316" s="259"/>
      <c r="AE316" s="259"/>
      <c r="AF316" s="259"/>
      <c r="AG316" s="259"/>
      <c r="AH316" s="258"/>
      <c r="AI316" s="258"/>
      <c r="AJ316" s="258"/>
      <c r="AK316" s="258"/>
      <c r="AL316" s="258"/>
      <c r="AM316" s="258"/>
      <c r="AN316" s="258"/>
      <c r="AO316" s="258"/>
      <c r="AP316" s="258"/>
      <c r="AQ316" s="258"/>
      <c r="AR316" s="258"/>
      <c r="AS316" s="258"/>
      <c r="AT316" s="258"/>
      <c r="AU316" s="258"/>
      <c r="AV316" s="258"/>
      <c r="AW316" s="258"/>
      <c r="AX316" s="258"/>
      <c r="AY316" s="258"/>
      <c r="AZ316" s="258"/>
      <c r="BA316" s="258"/>
      <c r="BB316" s="258"/>
      <c r="BC316" s="258"/>
    </row>
    <row r="317" spans="1:55" s="65" customFormat="1" x14ac:dyDescent="0.25">
      <c r="A317" s="449" t="s">
        <v>1052</v>
      </c>
      <c r="B317" s="217" t="s">
        <v>1028</v>
      </c>
      <c r="C317" s="423">
        <v>0</v>
      </c>
      <c r="D317" s="423">
        <v>500</v>
      </c>
      <c r="E317" s="217" t="s">
        <v>87</v>
      </c>
      <c r="F317" s="422" t="s">
        <v>92</v>
      </c>
      <c r="G317" s="263"/>
      <c r="H317" s="407"/>
      <c r="I317" s="381"/>
      <c r="J317" s="259"/>
      <c r="K317" s="259"/>
      <c r="L317" s="259"/>
      <c r="M317" s="259"/>
      <c r="N317" s="259"/>
      <c r="O317" s="259"/>
      <c r="P317" s="259"/>
      <c r="Q317" s="259"/>
      <c r="R317" s="259"/>
      <c r="S317" s="259"/>
      <c r="T317" s="259"/>
      <c r="U317" s="259"/>
      <c r="V317" s="259"/>
      <c r="W317" s="259"/>
      <c r="X317" s="259"/>
      <c r="Y317" s="259"/>
      <c r="Z317" s="259"/>
      <c r="AA317" s="259"/>
      <c r="AB317" s="259"/>
      <c r="AC317" s="259"/>
      <c r="AD317" s="259"/>
      <c r="AE317" s="259"/>
      <c r="AF317" s="259"/>
      <c r="AG317" s="259"/>
      <c r="AH317" s="258"/>
      <c r="AI317" s="258"/>
      <c r="AJ317" s="258"/>
      <c r="AK317" s="258"/>
      <c r="AL317" s="258"/>
      <c r="AM317" s="258"/>
      <c r="AN317" s="258"/>
      <c r="AO317" s="258"/>
      <c r="AP317" s="258"/>
      <c r="AQ317" s="258"/>
      <c r="AR317" s="258"/>
      <c r="AS317" s="258"/>
      <c r="AT317" s="258"/>
      <c r="AU317" s="258"/>
      <c r="AV317" s="258"/>
      <c r="AW317" s="258"/>
      <c r="AX317" s="258"/>
      <c r="AY317" s="258"/>
      <c r="AZ317" s="258"/>
      <c r="BA317" s="258"/>
      <c r="BB317" s="258"/>
      <c r="BC317" s="258"/>
    </row>
    <row r="318" spans="1:55" s="65" customFormat="1" x14ac:dyDescent="0.25">
      <c r="A318" s="449" t="s">
        <v>1053</v>
      </c>
      <c r="B318" s="217" t="s">
        <v>1028</v>
      </c>
      <c r="C318" s="423">
        <v>0.1</v>
      </c>
      <c r="D318" s="423">
        <v>5</v>
      </c>
      <c r="E318" s="217" t="s">
        <v>84</v>
      </c>
      <c r="F318" s="422" t="s">
        <v>92</v>
      </c>
      <c r="G318" s="263"/>
      <c r="H318" s="407"/>
      <c r="I318" s="381">
        <v>1.1200000000000001</v>
      </c>
      <c r="J318" s="259"/>
      <c r="K318" s="259"/>
      <c r="L318" s="259"/>
      <c r="M318" s="259"/>
      <c r="N318" s="259"/>
      <c r="O318" s="259"/>
      <c r="P318" s="259"/>
      <c r="Q318" s="259"/>
      <c r="R318" s="259"/>
      <c r="S318" s="259"/>
      <c r="T318" s="259"/>
      <c r="U318" s="259"/>
      <c r="V318" s="259"/>
      <c r="W318" s="259"/>
      <c r="X318" s="259"/>
      <c r="Y318" s="259"/>
      <c r="Z318" s="259"/>
      <c r="AA318" s="259"/>
      <c r="AB318" s="259"/>
      <c r="AC318" s="259"/>
      <c r="AD318" s="259"/>
      <c r="AE318" s="259"/>
      <c r="AF318" s="259"/>
      <c r="AG318" s="259"/>
      <c r="AH318" s="258"/>
      <c r="AI318" s="258"/>
      <c r="AJ318" s="258"/>
      <c r="AK318" s="258"/>
      <c r="AL318" s="258"/>
      <c r="AM318" s="258"/>
      <c r="AN318" s="258"/>
      <c r="AO318" s="258"/>
      <c r="AP318" s="258"/>
      <c r="AQ318" s="258"/>
      <c r="AR318" s="258"/>
      <c r="AS318" s="258"/>
      <c r="AT318" s="258"/>
      <c r="AU318" s="258"/>
      <c r="AV318" s="258"/>
      <c r="AW318" s="258"/>
      <c r="AX318" s="258"/>
      <c r="AY318" s="258"/>
      <c r="AZ318" s="258"/>
      <c r="BA318" s="258"/>
      <c r="BB318" s="258"/>
      <c r="BC318" s="258"/>
    </row>
    <row r="319" spans="1:55" s="65" customFormat="1" x14ac:dyDescent="0.25">
      <c r="A319" s="433" t="s">
        <v>348</v>
      </c>
      <c r="B319" s="217" t="s">
        <v>1029</v>
      </c>
      <c r="C319" s="421" t="s">
        <v>77</v>
      </c>
      <c r="D319" s="421" t="s">
        <v>77</v>
      </c>
      <c r="E319" s="217" t="s">
        <v>77</v>
      </c>
      <c r="F319" s="422" t="s">
        <v>91</v>
      </c>
      <c r="G319" s="263"/>
      <c r="H319" s="547" t="s">
        <v>339</v>
      </c>
      <c r="I319" s="381"/>
      <c r="J319" s="259"/>
      <c r="K319" s="259"/>
      <c r="L319" s="259"/>
      <c r="M319" s="259"/>
      <c r="N319" s="259"/>
      <c r="O319" s="259"/>
      <c r="P319" s="259"/>
      <c r="Q319" s="259"/>
      <c r="R319" s="259"/>
      <c r="S319" s="259"/>
      <c r="T319" s="259"/>
      <c r="U319" s="259"/>
      <c r="V319" s="259"/>
      <c r="W319" s="259"/>
      <c r="X319" s="259"/>
      <c r="Y319" s="259"/>
      <c r="Z319" s="259"/>
      <c r="AA319" s="259"/>
      <c r="AB319" s="259"/>
      <c r="AC319" s="259"/>
      <c r="AD319" s="259"/>
      <c r="AE319" s="259"/>
      <c r="AF319" s="259"/>
      <c r="AG319" s="259"/>
      <c r="AH319" s="258"/>
      <c r="AI319" s="258"/>
      <c r="AJ319" s="258"/>
      <c r="AK319" s="258"/>
      <c r="AL319" s="258"/>
      <c r="AM319" s="258"/>
      <c r="AN319" s="258"/>
      <c r="AO319" s="258"/>
      <c r="AP319" s="258"/>
      <c r="AQ319" s="258"/>
      <c r="AR319" s="258"/>
      <c r="AS319" s="258"/>
      <c r="AT319" s="258"/>
      <c r="AU319" s="258"/>
      <c r="AV319" s="258"/>
      <c r="AW319" s="258"/>
      <c r="AX319" s="258"/>
      <c r="AY319" s="258"/>
      <c r="AZ319" s="258"/>
      <c r="BA319" s="258"/>
      <c r="BB319" s="258"/>
      <c r="BC319" s="258"/>
    </row>
    <row r="320" spans="1:55" s="65" customFormat="1" x14ac:dyDescent="0.25">
      <c r="A320" s="433" t="s">
        <v>353</v>
      </c>
      <c r="B320" s="217" t="s">
        <v>1028</v>
      </c>
      <c r="C320" s="423">
        <v>0</v>
      </c>
      <c r="D320" s="423">
        <v>500</v>
      </c>
      <c r="E320" s="217" t="s">
        <v>87</v>
      </c>
      <c r="F320" s="422" t="s">
        <v>92</v>
      </c>
      <c r="G320" s="263"/>
      <c r="H320" s="547"/>
      <c r="I320" s="381"/>
      <c r="J320" s="259"/>
      <c r="K320" s="259"/>
      <c r="L320" s="259"/>
      <c r="M320" s="259"/>
      <c r="N320" s="259"/>
      <c r="O320" s="259"/>
      <c r="P320" s="259"/>
      <c r="Q320" s="259"/>
      <c r="R320" s="259"/>
      <c r="S320" s="259"/>
      <c r="T320" s="259"/>
      <c r="U320" s="259"/>
      <c r="V320" s="259"/>
      <c r="W320" s="259"/>
      <c r="X320" s="259"/>
      <c r="Y320" s="259"/>
      <c r="Z320" s="259"/>
      <c r="AA320" s="259"/>
      <c r="AB320" s="259"/>
      <c r="AC320" s="259"/>
      <c r="AD320" s="259"/>
      <c r="AE320" s="259"/>
      <c r="AF320" s="259"/>
      <c r="AG320" s="259"/>
      <c r="AH320" s="258"/>
      <c r="AI320" s="258"/>
      <c r="AJ320" s="258"/>
      <c r="AK320" s="258"/>
      <c r="AL320" s="258"/>
      <c r="AM320" s="258"/>
      <c r="AN320" s="258"/>
      <c r="AO320" s="258"/>
      <c r="AP320" s="258"/>
      <c r="AQ320" s="258"/>
      <c r="AR320" s="258"/>
      <c r="AS320" s="258"/>
      <c r="AT320" s="258"/>
      <c r="AU320" s="258"/>
      <c r="AV320" s="258"/>
      <c r="AW320" s="258"/>
      <c r="AX320" s="258"/>
      <c r="AY320" s="258"/>
      <c r="AZ320" s="258"/>
      <c r="BA320" s="258"/>
      <c r="BB320" s="258"/>
      <c r="BC320" s="258"/>
    </row>
    <row r="321" spans="1:55" s="65" customFormat="1" x14ac:dyDescent="0.25">
      <c r="A321" s="433" t="s">
        <v>356</v>
      </c>
      <c r="B321" s="217" t="s">
        <v>1029</v>
      </c>
      <c r="C321" s="421" t="s">
        <v>77</v>
      </c>
      <c r="D321" s="421" t="s">
        <v>77</v>
      </c>
      <c r="E321" s="217" t="s">
        <v>77</v>
      </c>
      <c r="F321" s="422" t="s">
        <v>91</v>
      </c>
      <c r="G321" s="263"/>
      <c r="H321" s="547"/>
      <c r="I321" s="381"/>
      <c r="J321" s="259"/>
      <c r="K321" s="259"/>
      <c r="L321" s="259"/>
      <c r="M321" s="259"/>
      <c r="N321" s="259"/>
      <c r="O321" s="259"/>
      <c r="P321" s="259"/>
      <c r="Q321" s="259"/>
      <c r="R321" s="259"/>
      <c r="S321" s="259"/>
      <c r="T321" s="259"/>
      <c r="U321" s="259"/>
      <c r="V321" s="259"/>
      <c r="W321" s="259"/>
      <c r="X321" s="259"/>
      <c r="Y321" s="259"/>
      <c r="Z321" s="259"/>
      <c r="AA321" s="259"/>
      <c r="AB321" s="259"/>
      <c r="AC321" s="259"/>
      <c r="AD321" s="259"/>
      <c r="AE321" s="259"/>
      <c r="AF321" s="259"/>
      <c r="AG321" s="259"/>
      <c r="AH321" s="258"/>
      <c r="AI321" s="258"/>
      <c r="AJ321" s="258"/>
      <c r="AK321" s="258"/>
      <c r="AL321" s="258"/>
      <c r="AM321" s="258"/>
      <c r="AN321" s="258"/>
      <c r="AO321" s="258"/>
      <c r="AP321" s="258"/>
      <c r="AQ321" s="258"/>
      <c r="AR321" s="258"/>
      <c r="AS321" s="258"/>
      <c r="AT321" s="258"/>
      <c r="AU321" s="258"/>
      <c r="AV321" s="258"/>
      <c r="AW321" s="258"/>
      <c r="AX321" s="258"/>
      <c r="AY321" s="258"/>
      <c r="AZ321" s="258"/>
      <c r="BA321" s="258"/>
      <c r="BB321" s="258"/>
      <c r="BC321" s="258"/>
    </row>
    <row r="322" spans="1:55" s="65" customFormat="1" x14ac:dyDescent="0.25">
      <c r="A322" s="433" t="s">
        <v>357</v>
      </c>
      <c r="B322" s="217" t="s">
        <v>1028</v>
      </c>
      <c r="C322" s="423">
        <v>0</v>
      </c>
      <c r="D322" s="423">
        <v>500</v>
      </c>
      <c r="E322" s="217" t="s">
        <v>87</v>
      </c>
      <c r="F322" s="422" t="s">
        <v>92</v>
      </c>
      <c r="G322" s="263"/>
      <c r="H322" s="547"/>
      <c r="I322" s="381"/>
      <c r="J322" s="259"/>
      <c r="K322" s="259"/>
      <c r="L322" s="259"/>
      <c r="M322" s="259"/>
      <c r="N322" s="259"/>
      <c r="O322" s="259"/>
      <c r="P322" s="259"/>
      <c r="Q322" s="259"/>
      <c r="R322" s="259"/>
      <c r="S322" s="259"/>
      <c r="T322" s="259"/>
      <c r="U322" s="259"/>
      <c r="V322" s="259"/>
      <c r="W322" s="259"/>
      <c r="X322" s="259"/>
      <c r="Y322" s="259"/>
      <c r="Z322" s="259"/>
      <c r="AA322" s="259"/>
      <c r="AB322" s="259"/>
      <c r="AC322" s="259"/>
      <c r="AD322" s="259"/>
      <c r="AE322" s="259"/>
      <c r="AF322" s="259"/>
      <c r="AG322" s="259"/>
      <c r="AH322" s="258"/>
      <c r="AI322" s="258"/>
      <c r="AJ322" s="258"/>
      <c r="AK322" s="258"/>
      <c r="AL322" s="258"/>
      <c r="AM322" s="258"/>
      <c r="AN322" s="258"/>
      <c r="AO322" s="258"/>
      <c r="AP322" s="258"/>
      <c r="AQ322" s="258"/>
      <c r="AR322" s="258"/>
      <c r="AS322" s="258"/>
      <c r="AT322" s="258"/>
      <c r="AU322" s="258"/>
      <c r="AV322" s="258"/>
      <c r="AW322" s="258"/>
      <c r="AX322" s="258"/>
      <c r="AY322" s="258"/>
      <c r="AZ322" s="258"/>
      <c r="BA322" s="258"/>
      <c r="BB322" s="258"/>
      <c r="BC322" s="258"/>
    </row>
    <row r="323" spans="1:55" s="65" customFormat="1" x14ac:dyDescent="0.25">
      <c r="A323" s="420" t="s">
        <v>1054</v>
      </c>
      <c r="B323" s="217" t="s">
        <v>1028</v>
      </c>
      <c r="C323" s="423">
        <v>0</v>
      </c>
      <c r="D323" s="423">
        <v>10000</v>
      </c>
      <c r="E323" s="217" t="s">
        <v>82</v>
      </c>
      <c r="F323" s="422" t="s">
        <v>92</v>
      </c>
      <c r="G323" s="263"/>
      <c r="H323" s="547"/>
      <c r="I323" s="381"/>
      <c r="J323" s="259"/>
      <c r="K323" s="259"/>
      <c r="L323" s="259"/>
      <c r="M323" s="259"/>
      <c r="N323" s="259"/>
      <c r="O323" s="259"/>
      <c r="P323" s="259"/>
      <c r="Q323" s="259"/>
      <c r="R323" s="259"/>
      <c r="S323" s="259"/>
      <c r="T323" s="259"/>
      <c r="U323" s="259"/>
      <c r="V323" s="259"/>
      <c r="W323" s="259"/>
      <c r="X323" s="259"/>
      <c r="Y323" s="259"/>
      <c r="Z323" s="259"/>
      <c r="AA323" s="259"/>
      <c r="AB323" s="259"/>
      <c r="AC323" s="259"/>
      <c r="AD323" s="259"/>
      <c r="AE323" s="259"/>
      <c r="AF323" s="259"/>
      <c r="AG323" s="259"/>
      <c r="AH323" s="258"/>
      <c r="AI323" s="258"/>
      <c r="AJ323" s="258"/>
      <c r="AK323" s="258"/>
      <c r="AL323" s="258"/>
      <c r="AM323" s="258"/>
      <c r="AN323" s="258"/>
      <c r="AO323" s="258"/>
      <c r="AP323" s="258"/>
      <c r="AQ323" s="258"/>
      <c r="AR323" s="258"/>
      <c r="AS323" s="258"/>
      <c r="AT323" s="258"/>
      <c r="AU323" s="258"/>
      <c r="AV323" s="258"/>
      <c r="AW323" s="258"/>
      <c r="AX323" s="258"/>
      <c r="AY323" s="258"/>
      <c r="AZ323" s="258"/>
      <c r="BA323" s="258"/>
      <c r="BB323" s="258"/>
      <c r="BC323" s="258"/>
    </row>
    <row r="324" spans="1:55" s="65" customFormat="1" x14ac:dyDescent="0.25">
      <c r="A324" s="449" t="s">
        <v>1055</v>
      </c>
      <c r="B324" s="217" t="s">
        <v>1028</v>
      </c>
      <c r="C324" s="423">
        <v>0</v>
      </c>
      <c r="D324" s="423">
        <v>10000</v>
      </c>
      <c r="E324" s="217" t="s">
        <v>82</v>
      </c>
      <c r="F324" s="422" t="s">
        <v>92</v>
      </c>
      <c r="G324" s="263"/>
      <c r="H324" s="547"/>
      <c r="I324" s="381"/>
      <c r="J324" s="259"/>
      <c r="K324" s="259"/>
      <c r="L324" s="259"/>
      <c r="M324" s="259"/>
      <c r="N324" s="259"/>
      <c r="O324" s="259"/>
      <c r="P324" s="259"/>
      <c r="Q324" s="259"/>
      <c r="R324" s="259"/>
      <c r="S324" s="259"/>
      <c r="T324" s="259"/>
      <c r="U324" s="259"/>
      <c r="V324" s="259"/>
      <c r="W324" s="259"/>
      <c r="X324" s="259"/>
      <c r="Y324" s="259"/>
      <c r="Z324" s="259"/>
      <c r="AA324" s="259"/>
      <c r="AB324" s="259"/>
      <c r="AC324" s="259"/>
      <c r="AD324" s="259"/>
      <c r="AE324" s="259"/>
      <c r="AF324" s="259"/>
      <c r="AG324" s="259"/>
      <c r="AH324" s="258"/>
      <c r="AI324" s="258"/>
      <c r="AJ324" s="258"/>
      <c r="AK324" s="258"/>
      <c r="AL324" s="258"/>
      <c r="AM324" s="258"/>
      <c r="AN324" s="258"/>
      <c r="AO324" s="258"/>
      <c r="AP324" s="258"/>
      <c r="AQ324" s="258"/>
      <c r="AR324" s="258"/>
      <c r="AS324" s="258"/>
      <c r="AT324" s="258"/>
      <c r="AU324" s="258"/>
      <c r="AV324" s="258"/>
      <c r="AW324" s="258"/>
      <c r="AX324" s="258"/>
      <c r="AY324" s="258"/>
      <c r="AZ324" s="258"/>
      <c r="BA324" s="258"/>
      <c r="BB324" s="258"/>
      <c r="BC324" s="258"/>
    </row>
    <row r="325" spans="1:55" s="65" customFormat="1" x14ac:dyDescent="0.25">
      <c r="A325" s="449" t="s">
        <v>303</v>
      </c>
      <c r="B325" s="217" t="s">
        <v>1028</v>
      </c>
      <c r="C325" s="423">
        <v>0</v>
      </c>
      <c r="D325" s="423">
        <v>1000</v>
      </c>
      <c r="E325" s="217" t="s">
        <v>85</v>
      </c>
      <c r="F325" s="422" t="s">
        <v>92</v>
      </c>
      <c r="G325" s="263"/>
      <c r="H325" s="547"/>
      <c r="I325" s="381"/>
      <c r="J325" s="259"/>
      <c r="K325" s="259"/>
      <c r="L325" s="259"/>
      <c r="M325" s="259"/>
      <c r="N325" s="259"/>
      <c r="O325" s="259"/>
      <c r="P325" s="259"/>
      <c r="Q325" s="259"/>
      <c r="R325" s="259"/>
      <c r="S325" s="259"/>
      <c r="T325" s="259"/>
      <c r="U325" s="259"/>
      <c r="V325" s="259"/>
      <c r="W325" s="259"/>
      <c r="X325" s="259"/>
      <c r="Y325" s="259"/>
      <c r="Z325" s="259"/>
      <c r="AA325" s="259"/>
      <c r="AB325" s="259"/>
      <c r="AC325" s="259"/>
      <c r="AD325" s="259"/>
      <c r="AE325" s="259"/>
      <c r="AF325" s="259"/>
      <c r="AG325" s="259"/>
      <c r="AH325" s="258"/>
      <c r="AI325" s="258"/>
      <c r="AJ325" s="258"/>
      <c r="AK325" s="258"/>
      <c r="AL325" s="258"/>
      <c r="AM325" s="258"/>
      <c r="AN325" s="258"/>
      <c r="AO325" s="258"/>
      <c r="AP325" s="258"/>
      <c r="AQ325" s="258"/>
      <c r="AR325" s="258"/>
      <c r="AS325" s="258"/>
      <c r="AT325" s="258"/>
      <c r="AU325" s="258"/>
      <c r="AV325" s="258"/>
      <c r="AW325" s="258"/>
      <c r="AX325" s="258"/>
      <c r="AY325" s="258"/>
      <c r="AZ325" s="258"/>
      <c r="BA325" s="258"/>
      <c r="BB325" s="258"/>
      <c r="BC325" s="258"/>
    </row>
    <row r="326" spans="1:55" s="65" customFormat="1" x14ac:dyDescent="0.25">
      <c r="A326" s="449" t="s">
        <v>281</v>
      </c>
      <c r="B326" s="217" t="s">
        <v>1028</v>
      </c>
      <c r="C326" s="423">
        <v>0</v>
      </c>
      <c r="D326" s="423">
        <v>100</v>
      </c>
      <c r="E326" s="217" t="s">
        <v>86</v>
      </c>
      <c r="F326" s="422" t="s">
        <v>92</v>
      </c>
      <c r="G326" s="263"/>
      <c r="H326" s="547"/>
      <c r="I326" s="381"/>
      <c r="J326" s="259"/>
      <c r="K326" s="259"/>
      <c r="L326" s="259"/>
      <c r="M326" s="259"/>
      <c r="N326" s="259"/>
      <c r="O326" s="259"/>
      <c r="P326" s="259"/>
      <c r="Q326" s="259"/>
      <c r="R326" s="259"/>
      <c r="S326" s="259"/>
      <c r="T326" s="259"/>
      <c r="U326" s="259"/>
      <c r="V326" s="259"/>
      <c r="W326" s="259"/>
      <c r="X326" s="259"/>
      <c r="Y326" s="259"/>
      <c r="Z326" s="259"/>
      <c r="AA326" s="259"/>
      <c r="AB326" s="259"/>
      <c r="AC326" s="259"/>
      <c r="AD326" s="259"/>
      <c r="AE326" s="259"/>
      <c r="AF326" s="259"/>
      <c r="AG326" s="259"/>
      <c r="AH326" s="258"/>
      <c r="AI326" s="258"/>
      <c r="AJ326" s="258"/>
      <c r="AK326" s="258"/>
      <c r="AL326" s="258"/>
      <c r="AM326" s="258"/>
      <c r="AN326" s="258"/>
      <c r="AO326" s="258"/>
      <c r="AP326" s="258"/>
      <c r="AQ326" s="258"/>
      <c r="AR326" s="258"/>
      <c r="AS326" s="258"/>
      <c r="AT326" s="258"/>
      <c r="AU326" s="258"/>
      <c r="AV326" s="258"/>
      <c r="AW326" s="258"/>
      <c r="AX326" s="258"/>
      <c r="AY326" s="258"/>
      <c r="AZ326" s="258"/>
      <c r="BA326" s="258"/>
      <c r="BB326" s="258"/>
      <c r="BC326" s="258"/>
    </row>
    <row r="327" spans="1:55" s="65" customFormat="1" x14ac:dyDescent="0.25">
      <c r="A327" s="420" t="s">
        <v>1056</v>
      </c>
      <c r="B327" s="217" t="s">
        <v>1028</v>
      </c>
      <c r="C327" s="423">
        <v>0</v>
      </c>
      <c r="D327" s="423">
        <v>10000</v>
      </c>
      <c r="E327" s="217" t="s">
        <v>82</v>
      </c>
      <c r="F327" s="422" t="s">
        <v>92</v>
      </c>
      <c r="G327" s="263"/>
      <c r="H327" s="547"/>
      <c r="I327" s="381"/>
      <c r="J327" s="259"/>
      <c r="K327" s="259"/>
      <c r="L327" s="259"/>
      <c r="M327" s="259"/>
      <c r="N327" s="259"/>
      <c r="O327" s="259"/>
      <c r="P327" s="259"/>
      <c r="Q327" s="259"/>
      <c r="R327" s="259"/>
      <c r="S327" s="259"/>
      <c r="T327" s="259"/>
      <c r="U327" s="259"/>
      <c r="V327" s="259"/>
      <c r="W327" s="259"/>
      <c r="X327" s="259"/>
      <c r="Y327" s="259"/>
      <c r="Z327" s="259"/>
      <c r="AA327" s="259"/>
      <c r="AB327" s="259"/>
      <c r="AC327" s="259"/>
      <c r="AD327" s="259"/>
      <c r="AE327" s="259"/>
      <c r="AF327" s="259"/>
      <c r="AG327" s="259"/>
      <c r="AH327" s="258"/>
      <c r="AI327" s="258"/>
      <c r="AJ327" s="258"/>
      <c r="AK327" s="258"/>
      <c r="AL327" s="258"/>
      <c r="AM327" s="258"/>
      <c r="AN327" s="258"/>
      <c r="AO327" s="258"/>
      <c r="AP327" s="258"/>
      <c r="AQ327" s="258"/>
      <c r="AR327" s="258"/>
      <c r="AS327" s="258"/>
      <c r="AT327" s="258"/>
      <c r="AU327" s="258"/>
      <c r="AV327" s="258"/>
      <c r="AW327" s="258"/>
      <c r="AX327" s="258"/>
      <c r="AY327" s="258"/>
      <c r="AZ327" s="258"/>
      <c r="BA327" s="258"/>
      <c r="BB327" s="258"/>
      <c r="BC327" s="258"/>
    </row>
    <row r="328" spans="1:55" s="65" customFormat="1" x14ac:dyDescent="0.25">
      <c r="A328" s="449" t="s">
        <v>1057</v>
      </c>
      <c r="B328" s="217" t="s">
        <v>1028</v>
      </c>
      <c r="C328" s="423">
        <v>0</v>
      </c>
      <c r="D328" s="423">
        <v>10000</v>
      </c>
      <c r="E328" s="217" t="s">
        <v>82</v>
      </c>
      <c r="F328" s="422" t="s">
        <v>92</v>
      </c>
      <c r="G328" s="263"/>
      <c r="H328" s="547"/>
      <c r="I328" s="381"/>
      <c r="J328" s="259"/>
      <c r="K328" s="259"/>
      <c r="L328" s="259"/>
      <c r="M328" s="259"/>
      <c r="N328" s="259"/>
      <c r="O328" s="259"/>
      <c r="P328" s="259"/>
      <c r="Q328" s="259"/>
      <c r="R328" s="259"/>
      <c r="S328" s="259"/>
      <c r="T328" s="259"/>
      <c r="U328" s="259"/>
      <c r="V328" s="259"/>
      <c r="W328" s="259"/>
      <c r="X328" s="259"/>
      <c r="Y328" s="259"/>
      <c r="Z328" s="259"/>
      <c r="AA328" s="259"/>
      <c r="AB328" s="259"/>
      <c r="AC328" s="259"/>
      <c r="AD328" s="259"/>
      <c r="AE328" s="259"/>
      <c r="AF328" s="259"/>
      <c r="AG328" s="259"/>
      <c r="AH328" s="258"/>
      <c r="AI328" s="258"/>
      <c r="AJ328" s="258"/>
      <c r="AK328" s="258"/>
      <c r="AL328" s="258"/>
      <c r="AM328" s="258"/>
      <c r="AN328" s="258"/>
      <c r="AO328" s="258"/>
      <c r="AP328" s="258"/>
      <c r="AQ328" s="258"/>
      <c r="AR328" s="258"/>
      <c r="AS328" s="258"/>
      <c r="AT328" s="258"/>
      <c r="AU328" s="258"/>
      <c r="AV328" s="258"/>
      <c r="AW328" s="258"/>
      <c r="AX328" s="258"/>
      <c r="AY328" s="258"/>
      <c r="AZ328" s="258"/>
      <c r="BA328" s="258"/>
      <c r="BB328" s="258"/>
      <c r="BC328" s="258"/>
    </row>
    <row r="329" spans="1:55" s="65" customFormat="1" x14ac:dyDescent="0.25">
      <c r="A329" s="449" t="s">
        <v>282</v>
      </c>
      <c r="B329" s="217" t="s">
        <v>1028</v>
      </c>
      <c r="C329" s="423">
        <v>0</v>
      </c>
      <c r="D329" s="423">
        <v>100</v>
      </c>
      <c r="E329" s="217" t="s">
        <v>82</v>
      </c>
      <c r="F329" s="422" t="s">
        <v>92</v>
      </c>
      <c r="G329" s="263"/>
      <c r="H329" s="547"/>
      <c r="I329" s="381"/>
      <c r="J329" s="259"/>
      <c r="K329" s="259"/>
      <c r="L329" s="259"/>
      <c r="M329" s="259"/>
      <c r="N329" s="259"/>
      <c r="O329" s="259"/>
      <c r="P329" s="259"/>
      <c r="Q329" s="259"/>
      <c r="R329" s="259"/>
      <c r="S329" s="259"/>
      <c r="T329" s="259"/>
      <c r="U329" s="259"/>
      <c r="V329" s="259"/>
      <c r="W329" s="259"/>
      <c r="X329" s="259"/>
      <c r="Y329" s="259"/>
      <c r="Z329" s="259"/>
      <c r="AA329" s="259"/>
      <c r="AB329" s="259"/>
      <c r="AC329" s="259"/>
      <c r="AD329" s="259"/>
      <c r="AE329" s="259"/>
      <c r="AF329" s="259"/>
      <c r="AG329" s="259"/>
      <c r="AH329" s="258"/>
      <c r="AI329" s="258"/>
      <c r="AJ329" s="258"/>
      <c r="AK329" s="258"/>
      <c r="AL329" s="258"/>
      <c r="AM329" s="258"/>
      <c r="AN329" s="258"/>
      <c r="AO329" s="258"/>
      <c r="AP329" s="258"/>
      <c r="AQ329" s="258"/>
      <c r="AR329" s="258"/>
      <c r="AS329" s="258"/>
      <c r="AT329" s="258"/>
      <c r="AU329" s="258"/>
      <c r="AV329" s="258"/>
      <c r="AW329" s="258"/>
      <c r="AX329" s="258"/>
      <c r="AY329" s="258"/>
      <c r="AZ329" s="258"/>
      <c r="BA329" s="258"/>
      <c r="BB329" s="258"/>
      <c r="BC329" s="258"/>
    </row>
    <row r="330" spans="1:55" s="65" customFormat="1" x14ac:dyDescent="0.25">
      <c r="A330" s="449" t="s">
        <v>304</v>
      </c>
      <c r="B330" s="217" t="s">
        <v>1028</v>
      </c>
      <c r="C330" s="423">
        <v>0</v>
      </c>
      <c r="D330" s="423">
        <v>10000</v>
      </c>
      <c r="E330" s="217" t="s">
        <v>82</v>
      </c>
      <c r="F330" s="422" t="s">
        <v>92</v>
      </c>
      <c r="G330" s="263"/>
      <c r="H330" s="547"/>
      <c r="I330" s="381"/>
      <c r="J330" s="259"/>
      <c r="K330" s="259"/>
      <c r="L330" s="259"/>
      <c r="M330" s="259"/>
      <c r="N330" s="259"/>
      <c r="O330" s="259"/>
      <c r="P330" s="259"/>
      <c r="Q330" s="259"/>
      <c r="R330" s="259"/>
      <c r="S330" s="259"/>
      <c r="T330" s="259"/>
      <c r="U330" s="259"/>
      <c r="V330" s="259"/>
      <c r="W330" s="259"/>
      <c r="X330" s="259"/>
      <c r="Y330" s="259"/>
      <c r="Z330" s="259"/>
      <c r="AA330" s="259"/>
      <c r="AB330" s="259"/>
      <c r="AC330" s="259"/>
      <c r="AD330" s="259"/>
      <c r="AE330" s="259"/>
      <c r="AF330" s="259"/>
      <c r="AG330" s="259"/>
      <c r="AH330" s="258"/>
      <c r="AI330" s="258"/>
      <c r="AJ330" s="258"/>
      <c r="AK330" s="258"/>
      <c r="AL330" s="258"/>
      <c r="AM330" s="258"/>
      <c r="AN330" s="258"/>
      <c r="AO330" s="258"/>
      <c r="AP330" s="258"/>
      <c r="AQ330" s="258"/>
      <c r="AR330" s="258"/>
      <c r="AS330" s="258"/>
      <c r="AT330" s="258"/>
      <c r="AU330" s="258"/>
      <c r="AV330" s="258"/>
      <c r="AW330" s="258"/>
      <c r="AX330" s="258"/>
      <c r="AY330" s="258"/>
      <c r="AZ330" s="258"/>
      <c r="BA330" s="258"/>
      <c r="BB330" s="258"/>
      <c r="BC330" s="258"/>
    </row>
    <row r="331" spans="1:55" s="65" customFormat="1" x14ac:dyDescent="0.25">
      <c r="A331" s="449" t="s">
        <v>283</v>
      </c>
      <c r="B331" s="217" t="s">
        <v>1028</v>
      </c>
      <c r="C331" s="423">
        <v>0</v>
      </c>
      <c r="D331" s="423">
        <v>100</v>
      </c>
      <c r="E331" s="217" t="s">
        <v>86</v>
      </c>
      <c r="F331" s="422" t="s">
        <v>92</v>
      </c>
      <c r="G331" s="263"/>
      <c r="H331" s="547"/>
      <c r="I331" s="381"/>
      <c r="J331" s="259"/>
      <c r="K331" s="259"/>
      <c r="L331" s="259"/>
      <c r="M331" s="259"/>
      <c r="N331" s="259"/>
      <c r="O331" s="259"/>
      <c r="P331" s="259"/>
      <c r="Q331" s="259"/>
      <c r="R331" s="259"/>
      <c r="S331" s="259"/>
      <c r="T331" s="259"/>
      <c r="U331" s="259"/>
      <c r="V331" s="259"/>
      <c r="W331" s="259"/>
      <c r="X331" s="259"/>
      <c r="Y331" s="259"/>
      <c r="Z331" s="259"/>
      <c r="AA331" s="259"/>
      <c r="AB331" s="259"/>
      <c r="AC331" s="259"/>
      <c r="AD331" s="259"/>
      <c r="AE331" s="259"/>
      <c r="AF331" s="259"/>
      <c r="AG331" s="259"/>
      <c r="AH331" s="258"/>
      <c r="AI331" s="258"/>
      <c r="AJ331" s="258"/>
      <c r="AK331" s="258"/>
      <c r="AL331" s="258"/>
      <c r="AM331" s="258"/>
      <c r="AN331" s="258"/>
      <c r="AO331" s="258"/>
      <c r="AP331" s="258"/>
      <c r="AQ331" s="258"/>
      <c r="AR331" s="258"/>
      <c r="AS331" s="258"/>
      <c r="AT331" s="258"/>
      <c r="AU331" s="258"/>
      <c r="AV331" s="258"/>
      <c r="AW331" s="258"/>
      <c r="AX331" s="258"/>
      <c r="AY331" s="258"/>
      <c r="AZ331" s="258"/>
      <c r="BA331" s="258"/>
      <c r="BB331" s="258"/>
      <c r="BC331" s="258"/>
    </row>
    <row r="332" spans="1:55" s="65" customFormat="1" x14ac:dyDescent="0.25">
      <c r="A332" s="433" t="s">
        <v>358</v>
      </c>
      <c r="B332" s="217" t="s">
        <v>1028</v>
      </c>
      <c r="C332" s="423">
        <v>0</v>
      </c>
      <c r="D332" s="423">
        <v>5</v>
      </c>
      <c r="E332" s="217" t="s">
        <v>84</v>
      </c>
      <c r="F332" s="422" t="s">
        <v>92</v>
      </c>
      <c r="G332" s="263"/>
      <c r="H332" s="547"/>
      <c r="I332" s="381"/>
      <c r="J332" s="259"/>
      <c r="K332" s="259"/>
      <c r="L332" s="259"/>
      <c r="M332" s="259"/>
      <c r="N332" s="259"/>
      <c r="O332" s="259"/>
      <c r="P332" s="259"/>
      <c r="Q332" s="259"/>
      <c r="R332" s="259"/>
      <c r="S332" s="259"/>
      <c r="T332" s="259"/>
      <c r="U332" s="259"/>
      <c r="V332" s="259"/>
      <c r="W332" s="259"/>
      <c r="X332" s="259"/>
      <c r="Y332" s="259"/>
      <c r="Z332" s="259"/>
      <c r="AA332" s="259"/>
      <c r="AB332" s="259"/>
      <c r="AC332" s="259"/>
      <c r="AD332" s="259"/>
      <c r="AE332" s="259"/>
      <c r="AF332" s="259"/>
      <c r="AG332" s="259"/>
      <c r="AH332" s="258"/>
      <c r="AI332" s="258"/>
      <c r="AJ332" s="258"/>
      <c r="AK332" s="258"/>
      <c r="AL332" s="258"/>
      <c r="AM332" s="258"/>
      <c r="AN332" s="258"/>
      <c r="AO332" s="258"/>
      <c r="AP332" s="258"/>
      <c r="AQ332" s="258"/>
      <c r="AR332" s="258"/>
      <c r="AS332" s="258"/>
      <c r="AT332" s="258"/>
      <c r="AU332" s="258"/>
      <c r="AV332" s="258"/>
      <c r="AW332" s="258"/>
      <c r="AX332" s="258"/>
      <c r="AY332" s="258"/>
      <c r="AZ332" s="258"/>
      <c r="BA332" s="258"/>
      <c r="BB332" s="258"/>
      <c r="BC332" s="258"/>
    </row>
    <row r="333" spans="1:55" s="65" customFormat="1" x14ac:dyDescent="0.25">
      <c r="A333" s="433" t="s">
        <v>1043</v>
      </c>
      <c r="B333" s="217" t="s">
        <v>1028</v>
      </c>
      <c r="C333" s="423">
        <v>0</v>
      </c>
      <c r="D333" s="423">
        <v>500</v>
      </c>
      <c r="E333" s="217" t="s">
        <v>88</v>
      </c>
      <c r="F333" s="422" t="s">
        <v>92</v>
      </c>
      <c r="G333" s="263"/>
      <c r="H333" s="407"/>
      <c r="I333" s="381"/>
      <c r="J333" s="259"/>
      <c r="K333" s="259"/>
      <c r="L333" s="259"/>
      <c r="M333" s="259"/>
      <c r="N333" s="259"/>
      <c r="O333" s="259"/>
      <c r="P333" s="259"/>
      <c r="Q333" s="259"/>
      <c r="R333" s="259"/>
      <c r="S333" s="259"/>
      <c r="T333" s="259"/>
      <c r="U333" s="259"/>
      <c r="V333" s="259"/>
      <c r="W333" s="259"/>
      <c r="X333" s="259"/>
      <c r="Y333" s="259"/>
      <c r="Z333" s="259"/>
      <c r="AA333" s="259"/>
      <c r="AB333" s="259"/>
      <c r="AC333" s="259"/>
      <c r="AD333" s="259"/>
      <c r="AE333" s="259"/>
      <c r="AF333" s="259"/>
      <c r="AG333" s="259"/>
      <c r="AH333" s="258"/>
      <c r="AI333" s="258"/>
      <c r="AJ333" s="258"/>
      <c r="AK333" s="258"/>
      <c r="AL333" s="258"/>
      <c r="AM333" s="258"/>
      <c r="AN333" s="258"/>
      <c r="AO333" s="258"/>
      <c r="AP333" s="258"/>
      <c r="AQ333" s="258"/>
      <c r="AR333" s="258"/>
      <c r="AS333" s="258"/>
      <c r="AT333" s="258"/>
      <c r="AU333" s="258"/>
      <c r="AV333" s="258"/>
      <c r="AW333" s="258"/>
      <c r="AX333" s="258"/>
      <c r="AY333" s="258"/>
      <c r="AZ333" s="258"/>
      <c r="BA333" s="258"/>
      <c r="BB333" s="258"/>
      <c r="BC333" s="258"/>
    </row>
    <row r="334" spans="1:55" s="65" customFormat="1" x14ac:dyDescent="0.25">
      <c r="A334" s="433" t="s">
        <v>1044</v>
      </c>
      <c r="B334" s="217" t="s">
        <v>1028</v>
      </c>
      <c r="C334" s="423">
        <v>0</v>
      </c>
      <c r="D334" s="423">
        <v>500</v>
      </c>
      <c r="E334" s="217" t="s">
        <v>88</v>
      </c>
      <c r="F334" s="422" t="s">
        <v>92</v>
      </c>
      <c r="G334" s="263"/>
      <c r="H334" s="407"/>
      <c r="I334" s="381"/>
      <c r="J334" s="259"/>
      <c r="K334" s="259"/>
      <c r="L334" s="259"/>
      <c r="M334" s="259"/>
      <c r="N334" s="259"/>
      <c r="O334" s="259"/>
      <c r="P334" s="259"/>
      <c r="Q334" s="259"/>
      <c r="R334" s="259"/>
      <c r="S334" s="259"/>
      <c r="T334" s="259"/>
      <c r="U334" s="259"/>
      <c r="V334" s="259"/>
      <c r="W334" s="259"/>
      <c r="X334" s="259"/>
      <c r="Y334" s="259"/>
      <c r="Z334" s="259"/>
      <c r="AA334" s="259"/>
      <c r="AB334" s="259"/>
      <c r="AC334" s="259"/>
      <c r="AD334" s="259"/>
      <c r="AE334" s="259"/>
      <c r="AF334" s="259"/>
      <c r="AG334" s="259"/>
      <c r="AH334" s="258"/>
      <c r="AI334" s="258"/>
      <c r="AJ334" s="258"/>
      <c r="AK334" s="258"/>
      <c r="AL334" s="258"/>
      <c r="AM334" s="258"/>
      <c r="AN334" s="258"/>
      <c r="AO334" s="258"/>
      <c r="AP334" s="258"/>
      <c r="AQ334" s="258"/>
      <c r="AR334" s="258"/>
      <c r="AS334" s="258"/>
      <c r="AT334" s="258"/>
      <c r="AU334" s="258"/>
      <c r="AV334" s="258"/>
      <c r="AW334" s="258"/>
      <c r="AX334" s="258"/>
      <c r="AY334" s="258"/>
      <c r="AZ334" s="258"/>
      <c r="BA334" s="258"/>
      <c r="BB334" s="258"/>
      <c r="BC334" s="258"/>
    </row>
    <row r="335" spans="1:55" s="65" customFormat="1" x14ac:dyDescent="0.25">
      <c r="A335" s="420" t="s">
        <v>1045</v>
      </c>
      <c r="B335" s="217" t="s">
        <v>1028</v>
      </c>
      <c r="C335" s="423">
        <v>0</v>
      </c>
      <c r="D335" s="423">
        <v>10000</v>
      </c>
      <c r="E335" s="217" t="s">
        <v>1039</v>
      </c>
      <c r="F335" s="422" t="s">
        <v>92</v>
      </c>
      <c r="G335" s="263"/>
      <c r="H335" s="407"/>
      <c r="I335" s="381"/>
      <c r="J335" s="259"/>
      <c r="K335" s="259"/>
      <c r="L335" s="259"/>
      <c r="M335" s="259"/>
      <c r="N335" s="259"/>
      <c r="O335" s="259"/>
      <c r="P335" s="259"/>
      <c r="Q335" s="259"/>
      <c r="R335" s="259"/>
      <c r="S335" s="259"/>
      <c r="T335" s="259"/>
      <c r="U335" s="259"/>
      <c r="V335" s="259"/>
      <c r="W335" s="259"/>
      <c r="X335" s="259"/>
      <c r="Y335" s="259"/>
      <c r="Z335" s="259"/>
      <c r="AA335" s="259"/>
      <c r="AB335" s="259"/>
      <c r="AC335" s="259"/>
      <c r="AD335" s="259"/>
      <c r="AE335" s="259"/>
      <c r="AF335" s="259"/>
      <c r="AG335" s="259"/>
      <c r="AH335" s="258"/>
      <c r="AI335" s="258"/>
      <c r="AJ335" s="258"/>
      <c r="AK335" s="258"/>
      <c r="AL335" s="258"/>
      <c r="AM335" s="258"/>
      <c r="AN335" s="258"/>
      <c r="AO335" s="258"/>
      <c r="AP335" s="258"/>
      <c r="AQ335" s="258"/>
      <c r="AR335" s="258"/>
      <c r="AS335" s="258"/>
      <c r="AT335" s="258"/>
      <c r="AU335" s="258"/>
      <c r="AV335" s="258"/>
      <c r="AW335" s="258"/>
      <c r="AX335" s="258"/>
      <c r="AY335" s="258"/>
      <c r="AZ335" s="258"/>
      <c r="BA335" s="258"/>
      <c r="BB335" s="258"/>
      <c r="BC335" s="258"/>
    </row>
    <row r="336" spans="1:55" s="65" customFormat="1" x14ac:dyDescent="0.25">
      <c r="A336" s="434" t="s">
        <v>1046</v>
      </c>
      <c r="B336" s="259" t="s">
        <v>1028</v>
      </c>
      <c r="C336" s="435">
        <v>0</v>
      </c>
      <c r="D336" s="435">
        <v>1000000000</v>
      </c>
      <c r="E336" s="436" t="s">
        <v>1047</v>
      </c>
      <c r="F336" s="437" t="s">
        <v>92</v>
      </c>
      <c r="G336" s="263"/>
      <c r="H336" s="407"/>
      <c r="I336" s="381"/>
      <c r="J336" s="259"/>
      <c r="K336" s="259"/>
      <c r="L336" s="259"/>
      <c r="M336" s="259"/>
      <c r="N336" s="259"/>
      <c r="O336" s="259"/>
      <c r="P336" s="259"/>
      <c r="Q336" s="259"/>
      <c r="R336" s="259"/>
      <c r="S336" s="259"/>
      <c r="T336" s="259"/>
      <c r="U336" s="259"/>
      <c r="V336" s="259"/>
      <c r="W336" s="259"/>
      <c r="X336" s="259"/>
      <c r="Y336" s="259"/>
      <c r="Z336" s="259"/>
      <c r="AA336" s="259"/>
      <c r="AB336" s="259"/>
      <c r="AC336" s="259"/>
      <c r="AD336" s="259"/>
      <c r="AE336" s="259"/>
      <c r="AF336" s="259"/>
      <c r="AG336" s="259"/>
      <c r="AH336" s="258"/>
      <c r="AI336" s="258"/>
      <c r="AJ336" s="258"/>
      <c r="AK336" s="258"/>
      <c r="AL336" s="258"/>
      <c r="AM336" s="258"/>
      <c r="AN336" s="258"/>
      <c r="AO336" s="258"/>
      <c r="AP336" s="258"/>
      <c r="AQ336" s="258"/>
      <c r="AR336" s="258"/>
      <c r="AS336" s="258"/>
      <c r="AT336" s="258"/>
      <c r="AU336" s="258"/>
      <c r="AV336" s="258"/>
      <c r="AW336" s="258"/>
      <c r="AX336" s="258"/>
      <c r="AY336" s="258"/>
      <c r="AZ336" s="258"/>
      <c r="BA336" s="258"/>
      <c r="BB336" s="258"/>
      <c r="BC336" s="258"/>
    </row>
    <row r="337" spans="1:55" s="65" customFormat="1" ht="15.75" thickBot="1" x14ac:dyDescent="0.3">
      <c r="A337" s="438" t="s">
        <v>1048</v>
      </c>
      <c r="B337" s="439" t="s">
        <v>1029</v>
      </c>
      <c r="C337" s="440" t="s">
        <v>77</v>
      </c>
      <c r="D337" s="440" t="s">
        <v>77</v>
      </c>
      <c r="E337" s="439" t="s">
        <v>77</v>
      </c>
      <c r="F337" s="441" t="s">
        <v>91</v>
      </c>
      <c r="G337" s="263"/>
      <c r="H337" s="408"/>
      <c r="I337" s="381" t="s">
        <v>1079</v>
      </c>
      <c r="J337" s="259"/>
      <c r="K337" s="259"/>
      <c r="L337" s="259"/>
      <c r="M337" s="259"/>
      <c r="N337" s="259"/>
      <c r="O337" s="259"/>
      <c r="P337" s="259"/>
      <c r="Q337" s="259"/>
      <c r="R337" s="259"/>
      <c r="S337" s="259"/>
      <c r="T337" s="259"/>
      <c r="U337" s="259"/>
      <c r="V337" s="259"/>
      <c r="W337" s="259"/>
      <c r="X337" s="259"/>
      <c r="Y337" s="259"/>
      <c r="Z337" s="259"/>
      <c r="AA337" s="259"/>
      <c r="AB337" s="259"/>
      <c r="AC337" s="259"/>
      <c r="AD337" s="259"/>
      <c r="AE337" s="259"/>
      <c r="AF337" s="259"/>
      <c r="AG337" s="259"/>
      <c r="AH337" s="258"/>
      <c r="AI337" s="258"/>
      <c r="AJ337" s="258"/>
      <c r="AK337" s="258"/>
      <c r="AL337" s="258"/>
      <c r="AM337" s="258"/>
      <c r="AN337" s="258"/>
      <c r="AO337" s="258"/>
      <c r="AP337" s="258"/>
      <c r="AQ337" s="258"/>
      <c r="AR337" s="258"/>
      <c r="AS337" s="258"/>
      <c r="AT337" s="258"/>
      <c r="AU337" s="258"/>
      <c r="AV337" s="258"/>
      <c r="AW337" s="258"/>
      <c r="AX337" s="258"/>
      <c r="AY337" s="258"/>
      <c r="AZ337" s="258"/>
      <c r="BA337" s="258"/>
      <c r="BB337" s="258"/>
      <c r="BC337" s="258"/>
    </row>
    <row r="338" spans="1:55" ht="16.5" thickBot="1" x14ac:dyDescent="0.3">
      <c r="A338" s="210"/>
    </row>
    <row r="339" spans="1:55" s="65" customFormat="1" ht="15.75" thickBot="1" x14ac:dyDescent="0.3">
      <c r="A339" s="412" t="s">
        <v>1019</v>
      </c>
      <c r="B339" s="548" t="s">
        <v>1058</v>
      </c>
      <c r="C339" s="551"/>
      <c r="D339" s="551"/>
      <c r="E339" s="551"/>
      <c r="F339" s="552"/>
      <c r="G339" s="424"/>
      <c r="H339" s="406"/>
      <c r="I339" s="381"/>
      <c r="J339" s="259"/>
      <c r="K339" s="259"/>
      <c r="L339" s="259"/>
      <c r="M339" s="259"/>
      <c r="N339" s="259"/>
      <c r="O339" s="259"/>
      <c r="P339" s="259"/>
      <c r="Q339" s="259"/>
      <c r="R339" s="259"/>
      <c r="S339" s="259"/>
      <c r="T339" s="259"/>
      <c r="U339" s="259"/>
      <c r="V339" s="259"/>
      <c r="W339" s="259"/>
      <c r="X339" s="259"/>
      <c r="Y339" s="259"/>
      <c r="Z339" s="259"/>
      <c r="AA339" s="259"/>
      <c r="AB339" s="259"/>
      <c r="AC339" s="259"/>
      <c r="AD339" s="259"/>
      <c r="AE339" s="259"/>
      <c r="AF339" s="259"/>
      <c r="AG339" s="259"/>
      <c r="AH339" s="258"/>
      <c r="AI339" s="258"/>
      <c r="AJ339" s="258"/>
      <c r="AK339" s="258"/>
      <c r="AL339" s="258"/>
      <c r="AM339" s="258"/>
      <c r="AN339" s="258"/>
      <c r="AO339" s="258"/>
      <c r="AP339" s="258"/>
      <c r="AQ339" s="258"/>
      <c r="AR339" s="258"/>
      <c r="AS339" s="258"/>
      <c r="AT339" s="258"/>
      <c r="AU339" s="258"/>
      <c r="AV339" s="258"/>
      <c r="AW339" s="258"/>
      <c r="AX339" s="258"/>
      <c r="AY339" s="258"/>
      <c r="AZ339" s="258"/>
      <c r="BA339" s="258"/>
      <c r="BB339" s="258"/>
      <c r="BC339" s="258"/>
    </row>
    <row r="340" spans="1:55" s="65" customFormat="1" ht="15.75" thickBot="1" x14ac:dyDescent="0.3">
      <c r="A340" s="413" t="s">
        <v>1021</v>
      </c>
      <c r="B340" s="548" t="s">
        <v>1022</v>
      </c>
      <c r="C340" s="549"/>
      <c r="D340" s="549"/>
      <c r="E340" s="549"/>
      <c r="F340" s="550"/>
      <c r="G340" s="424"/>
      <c r="H340" s="407"/>
      <c r="I340" s="381"/>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c r="AH340" s="258"/>
      <c r="AI340" s="258"/>
      <c r="AJ340" s="258"/>
      <c r="AK340" s="258"/>
      <c r="AL340" s="258"/>
      <c r="AM340" s="258"/>
      <c r="AN340" s="258"/>
      <c r="AO340" s="258"/>
      <c r="AP340" s="258"/>
      <c r="AQ340" s="258"/>
      <c r="AR340" s="258"/>
      <c r="AS340" s="258"/>
      <c r="AT340" s="258"/>
      <c r="AU340" s="258"/>
      <c r="AV340" s="258"/>
      <c r="AW340" s="258"/>
      <c r="AX340" s="258"/>
      <c r="AY340" s="258"/>
      <c r="AZ340" s="258"/>
      <c r="BA340" s="258"/>
      <c r="BB340" s="258"/>
      <c r="BC340" s="258"/>
    </row>
    <row r="341" spans="1:55" s="65" customFormat="1" ht="15.75" thickBot="1" x14ac:dyDescent="0.3">
      <c r="A341" s="412" t="s">
        <v>1023</v>
      </c>
      <c r="B341" s="548" t="s">
        <v>1024</v>
      </c>
      <c r="C341" s="549"/>
      <c r="D341" s="549"/>
      <c r="E341" s="549"/>
      <c r="F341" s="550"/>
      <c r="G341" s="424"/>
      <c r="H341" s="407"/>
      <c r="I341" s="381"/>
      <c r="J341" s="259"/>
      <c r="K341" s="259"/>
      <c r="L341" s="259"/>
      <c r="M341" s="259"/>
      <c r="N341" s="259"/>
      <c r="O341" s="259"/>
      <c r="P341" s="259"/>
      <c r="Q341" s="259"/>
      <c r="R341" s="259"/>
      <c r="S341" s="259"/>
      <c r="T341" s="259"/>
      <c r="U341" s="259"/>
      <c r="V341" s="259"/>
      <c r="W341" s="259"/>
      <c r="X341" s="259"/>
      <c r="Y341" s="259"/>
      <c r="Z341" s="259"/>
      <c r="AA341" s="259"/>
      <c r="AB341" s="259"/>
      <c r="AC341" s="259"/>
      <c r="AD341" s="259"/>
      <c r="AE341" s="259"/>
      <c r="AF341" s="259"/>
      <c r="AG341" s="259"/>
      <c r="AH341" s="258"/>
      <c r="AI341" s="258"/>
      <c r="AJ341" s="258"/>
      <c r="AK341" s="258"/>
      <c r="AL341" s="258"/>
      <c r="AM341" s="258"/>
      <c r="AN341" s="258"/>
      <c r="AO341" s="258"/>
      <c r="AP341" s="258"/>
      <c r="AQ341" s="258"/>
      <c r="AR341" s="258"/>
      <c r="AS341" s="258"/>
      <c r="AT341" s="258"/>
      <c r="AU341" s="258"/>
      <c r="AV341" s="258"/>
      <c r="AW341" s="258"/>
      <c r="AX341" s="258"/>
      <c r="AY341" s="258"/>
      <c r="AZ341" s="258"/>
      <c r="BA341" s="258"/>
      <c r="BB341" s="258"/>
      <c r="BC341" s="258"/>
    </row>
    <row r="342" spans="1:55" s="65" customFormat="1" ht="15.75" thickBot="1" x14ac:dyDescent="0.3">
      <c r="A342" s="412" t="s">
        <v>1025</v>
      </c>
      <c r="B342" s="548"/>
      <c r="C342" s="549"/>
      <c r="D342" s="549"/>
      <c r="E342" s="549"/>
      <c r="F342" s="550"/>
      <c r="G342" s="424"/>
      <c r="H342" s="407"/>
      <c r="I342" s="381"/>
      <c r="J342" s="259"/>
      <c r="K342" s="259"/>
      <c r="L342" s="259"/>
      <c r="M342" s="259"/>
      <c r="N342" s="259"/>
      <c r="O342" s="259"/>
      <c r="P342" s="259"/>
      <c r="Q342" s="259"/>
      <c r="R342" s="259"/>
      <c r="S342" s="259"/>
      <c r="T342" s="259"/>
      <c r="U342" s="259"/>
      <c r="V342" s="259"/>
      <c r="W342" s="259"/>
      <c r="X342" s="259"/>
      <c r="Y342" s="259"/>
      <c r="Z342" s="259"/>
      <c r="AA342" s="259"/>
      <c r="AB342" s="259"/>
      <c r="AC342" s="259"/>
      <c r="AD342" s="259"/>
      <c r="AE342" s="259"/>
      <c r="AF342" s="259"/>
      <c r="AG342" s="259"/>
      <c r="AH342" s="258"/>
      <c r="AI342" s="258"/>
      <c r="AJ342" s="258"/>
      <c r="AK342" s="258"/>
      <c r="AL342" s="258"/>
      <c r="AM342" s="258"/>
      <c r="AN342" s="258"/>
      <c r="AO342" s="258"/>
      <c r="AP342" s="258"/>
      <c r="AQ342" s="258"/>
      <c r="AR342" s="258"/>
      <c r="AS342" s="258"/>
      <c r="AT342" s="258"/>
      <c r="AU342" s="258"/>
      <c r="AV342" s="258"/>
      <c r="AW342" s="258"/>
      <c r="AX342" s="258"/>
      <c r="AY342" s="258"/>
      <c r="AZ342" s="258"/>
      <c r="BA342" s="258"/>
      <c r="BB342" s="258"/>
      <c r="BC342" s="258"/>
    </row>
    <row r="343" spans="1:55" s="65" customFormat="1" ht="75.75" thickBot="1" x14ac:dyDescent="0.3">
      <c r="A343" s="442" t="s">
        <v>765</v>
      </c>
      <c r="B343" s="4" t="s">
        <v>105</v>
      </c>
      <c r="C343" s="443" t="s">
        <v>73</v>
      </c>
      <c r="D343" s="443" t="s">
        <v>74</v>
      </c>
      <c r="E343" s="443" t="s">
        <v>75</v>
      </c>
      <c r="F343" s="444" t="s">
        <v>1026</v>
      </c>
      <c r="G343" s="417"/>
      <c r="H343" s="407"/>
      <c r="I343" s="381"/>
      <c r="J343" s="259"/>
      <c r="K343" s="259"/>
      <c r="L343" s="259"/>
      <c r="M343" s="259"/>
      <c r="N343" s="259"/>
      <c r="O343" s="259"/>
      <c r="P343" s="259"/>
      <c r="Q343" s="259"/>
      <c r="R343" s="259"/>
      <c r="S343" s="259"/>
      <c r="T343" s="259"/>
      <c r="U343" s="259"/>
      <c r="V343" s="259"/>
      <c r="W343" s="259"/>
      <c r="X343" s="259"/>
      <c r="Y343" s="259"/>
      <c r="Z343" s="259"/>
      <c r="AA343" s="259"/>
      <c r="AB343" s="259"/>
      <c r="AC343" s="259"/>
      <c r="AD343" s="259"/>
      <c r="AE343" s="259"/>
      <c r="AF343" s="259"/>
      <c r="AG343" s="259"/>
      <c r="AH343" s="258"/>
      <c r="AI343" s="258"/>
      <c r="AJ343" s="258"/>
      <c r="AK343" s="258"/>
      <c r="AL343" s="258"/>
      <c r="AM343" s="258"/>
      <c r="AN343" s="258"/>
      <c r="AO343" s="258"/>
      <c r="AP343" s="258"/>
      <c r="AQ343" s="258"/>
      <c r="AR343" s="258"/>
      <c r="AS343" s="258"/>
      <c r="AT343" s="258"/>
      <c r="AU343" s="258"/>
      <c r="AV343" s="258"/>
      <c r="AW343" s="258"/>
      <c r="AX343" s="258"/>
      <c r="AY343" s="258"/>
      <c r="AZ343" s="258"/>
      <c r="BA343" s="258"/>
      <c r="BB343" s="258"/>
      <c r="BC343" s="258"/>
    </row>
    <row r="344" spans="1:55" s="65" customFormat="1" x14ac:dyDescent="0.25">
      <c r="A344" s="445" t="s">
        <v>1027</v>
      </c>
      <c r="B344" s="446" t="s">
        <v>1028</v>
      </c>
      <c r="C344" s="447">
        <v>1</v>
      </c>
      <c r="D344" s="447" t="s">
        <v>700</v>
      </c>
      <c r="E344" s="446" t="s">
        <v>77</v>
      </c>
      <c r="F344" s="448" t="s">
        <v>92</v>
      </c>
      <c r="G344" s="263"/>
      <c r="H344" s="407"/>
      <c r="I344" s="452">
        <v>42764</v>
      </c>
      <c r="J344" s="259"/>
      <c r="K344" s="259"/>
      <c r="L344" s="259"/>
      <c r="M344" s="259"/>
      <c r="N344" s="259"/>
      <c r="O344" s="259"/>
      <c r="P344" s="259"/>
      <c r="Q344" s="259"/>
      <c r="R344" s="259"/>
      <c r="S344" s="259"/>
      <c r="T344" s="259"/>
      <c r="U344" s="259"/>
      <c r="V344" s="259"/>
      <c r="W344" s="259"/>
      <c r="X344" s="259"/>
      <c r="Y344" s="259"/>
      <c r="Z344" s="259"/>
      <c r="AA344" s="259"/>
      <c r="AB344" s="259"/>
      <c r="AC344" s="259"/>
      <c r="AD344" s="259"/>
      <c r="AE344" s="259"/>
      <c r="AF344" s="259"/>
      <c r="AG344" s="259"/>
      <c r="AH344" s="258"/>
      <c r="AI344" s="258"/>
      <c r="AJ344" s="258"/>
      <c r="AK344" s="258"/>
      <c r="AL344" s="258"/>
      <c r="AM344" s="258"/>
      <c r="AN344" s="258"/>
      <c r="AO344" s="258"/>
      <c r="AP344" s="258"/>
      <c r="AQ344" s="258"/>
      <c r="AR344" s="258"/>
      <c r="AS344" s="258"/>
      <c r="AT344" s="258"/>
      <c r="AU344" s="258"/>
      <c r="AV344" s="258"/>
      <c r="AW344" s="258"/>
      <c r="AX344" s="258"/>
      <c r="AY344" s="258"/>
      <c r="AZ344" s="258"/>
      <c r="BA344" s="258"/>
      <c r="BB344" s="258"/>
      <c r="BC344" s="258"/>
    </row>
    <row r="345" spans="1:55" s="65" customFormat="1" x14ac:dyDescent="0.25">
      <c r="A345" s="420" t="s">
        <v>346</v>
      </c>
      <c r="B345" s="217" t="s">
        <v>1029</v>
      </c>
      <c r="C345" s="421" t="s">
        <v>77</v>
      </c>
      <c r="D345" s="421" t="s">
        <v>77</v>
      </c>
      <c r="E345" s="217" t="s">
        <v>77</v>
      </c>
      <c r="F345" s="422" t="s">
        <v>91</v>
      </c>
      <c r="G345" s="263"/>
      <c r="H345" s="547" t="s">
        <v>339</v>
      </c>
      <c r="I345" s="381" t="s">
        <v>1006</v>
      </c>
      <c r="J345" s="259"/>
      <c r="K345" s="259"/>
      <c r="L345" s="259"/>
      <c r="M345" s="259"/>
      <c r="N345" s="259"/>
      <c r="O345" s="259"/>
      <c r="P345" s="259"/>
      <c r="Q345" s="259"/>
      <c r="R345" s="259"/>
      <c r="S345" s="259"/>
      <c r="T345" s="259"/>
      <c r="U345" s="259"/>
      <c r="V345" s="259"/>
      <c r="W345" s="259"/>
      <c r="X345" s="259"/>
      <c r="Y345" s="259"/>
      <c r="Z345" s="259"/>
      <c r="AA345" s="259"/>
      <c r="AB345" s="259"/>
      <c r="AC345" s="259"/>
      <c r="AD345" s="259"/>
      <c r="AE345" s="259"/>
      <c r="AF345" s="259"/>
      <c r="AG345" s="259"/>
      <c r="AH345" s="258"/>
      <c r="AI345" s="258"/>
      <c r="AJ345" s="258"/>
      <c r="AK345" s="258"/>
      <c r="AL345" s="258"/>
      <c r="AM345" s="258"/>
      <c r="AN345" s="258"/>
      <c r="AO345" s="258"/>
      <c r="AP345" s="258"/>
      <c r="AQ345" s="258"/>
      <c r="AR345" s="258"/>
      <c r="AS345" s="258"/>
      <c r="AT345" s="258"/>
      <c r="AU345" s="258"/>
      <c r="AV345" s="258"/>
      <c r="AW345" s="258"/>
      <c r="AX345" s="258"/>
      <c r="AY345" s="258"/>
      <c r="AZ345" s="258"/>
      <c r="BA345" s="258"/>
      <c r="BB345" s="258"/>
      <c r="BC345" s="258"/>
    </row>
    <row r="346" spans="1:55" s="65" customFormat="1" x14ac:dyDescent="0.25">
      <c r="A346" s="420" t="s">
        <v>347</v>
      </c>
      <c r="B346" s="217" t="s">
        <v>1029</v>
      </c>
      <c r="C346" s="421" t="s">
        <v>77</v>
      </c>
      <c r="D346" s="421" t="s">
        <v>77</v>
      </c>
      <c r="E346" s="217" t="s">
        <v>77</v>
      </c>
      <c r="F346" s="422" t="s">
        <v>91</v>
      </c>
      <c r="G346" s="263"/>
      <c r="H346" s="547"/>
      <c r="I346" s="381"/>
      <c r="J346" s="259"/>
      <c r="K346" s="259"/>
      <c r="L346" s="259"/>
      <c r="M346" s="259"/>
      <c r="N346" s="259"/>
      <c r="O346" s="259"/>
      <c r="P346" s="259"/>
      <c r="Q346" s="259"/>
      <c r="R346" s="259"/>
      <c r="S346" s="259"/>
      <c r="T346" s="259"/>
      <c r="U346" s="259"/>
      <c r="V346" s="259"/>
      <c r="W346" s="259"/>
      <c r="X346" s="259"/>
      <c r="Y346" s="259"/>
      <c r="Z346" s="259"/>
      <c r="AA346" s="259"/>
      <c r="AB346" s="259"/>
      <c r="AC346" s="259"/>
      <c r="AD346" s="259"/>
      <c r="AE346" s="259"/>
      <c r="AF346" s="259"/>
      <c r="AG346" s="259"/>
      <c r="AH346" s="258"/>
      <c r="AI346" s="258"/>
      <c r="AJ346" s="258"/>
      <c r="AK346" s="258"/>
      <c r="AL346" s="258"/>
      <c r="AM346" s="258"/>
      <c r="AN346" s="258"/>
      <c r="AO346" s="258"/>
      <c r="AP346" s="258"/>
      <c r="AQ346" s="258"/>
      <c r="AR346" s="258"/>
      <c r="AS346" s="258"/>
      <c r="AT346" s="258"/>
      <c r="AU346" s="258"/>
      <c r="AV346" s="258"/>
      <c r="AW346" s="258"/>
      <c r="AX346" s="258"/>
      <c r="AY346" s="258"/>
      <c r="AZ346" s="258"/>
      <c r="BA346" s="258"/>
      <c r="BB346" s="258"/>
      <c r="BC346" s="258"/>
    </row>
    <row r="347" spans="1:55" s="65" customFormat="1" x14ac:dyDescent="0.25">
      <c r="A347" s="420" t="s">
        <v>1030</v>
      </c>
      <c r="B347" s="217" t="s">
        <v>1028</v>
      </c>
      <c r="C347" s="423">
        <v>0</v>
      </c>
      <c r="D347" s="423">
        <v>10000</v>
      </c>
      <c r="E347" s="217" t="s">
        <v>82</v>
      </c>
      <c r="F347" s="422" t="s">
        <v>92</v>
      </c>
      <c r="G347" s="263"/>
      <c r="H347" s="407"/>
      <c r="I347" s="381">
        <v>825</v>
      </c>
      <c r="J347" s="259"/>
      <c r="K347" s="259"/>
      <c r="L347" s="259"/>
      <c r="M347" s="259"/>
      <c r="N347" s="259"/>
      <c r="O347" s="259"/>
      <c r="P347" s="259"/>
      <c r="Q347" s="259"/>
      <c r="R347" s="259"/>
      <c r="S347" s="259"/>
      <c r="T347" s="259"/>
      <c r="U347" s="259"/>
      <c r="V347" s="259"/>
      <c r="W347" s="259"/>
      <c r="X347" s="259"/>
      <c r="Y347" s="259"/>
      <c r="Z347" s="259"/>
      <c r="AA347" s="259"/>
      <c r="AB347" s="259"/>
      <c r="AC347" s="259"/>
      <c r="AD347" s="259"/>
      <c r="AE347" s="259"/>
      <c r="AF347" s="259"/>
      <c r="AG347" s="259"/>
      <c r="AH347" s="258"/>
      <c r="AI347" s="258"/>
      <c r="AJ347" s="258"/>
      <c r="AK347" s="258"/>
      <c r="AL347" s="258"/>
      <c r="AM347" s="258"/>
      <c r="AN347" s="258"/>
      <c r="AO347" s="258"/>
      <c r="AP347" s="258"/>
      <c r="AQ347" s="258"/>
      <c r="AR347" s="258"/>
      <c r="AS347" s="258"/>
      <c r="AT347" s="258"/>
      <c r="AU347" s="258"/>
      <c r="AV347" s="258"/>
      <c r="AW347" s="258"/>
      <c r="AX347" s="258"/>
      <c r="AY347" s="258"/>
      <c r="AZ347" s="258"/>
      <c r="BA347" s="258"/>
      <c r="BB347" s="258"/>
      <c r="BC347" s="258"/>
    </row>
    <row r="348" spans="1:55" s="65" customFormat="1" x14ac:dyDescent="0.25">
      <c r="A348" s="420" t="s">
        <v>1031</v>
      </c>
      <c r="B348" s="217" t="s">
        <v>1028</v>
      </c>
      <c r="C348" s="423">
        <v>0</v>
      </c>
      <c r="D348" s="423">
        <v>10000</v>
      </c>
      <c r="E348" s="217" t="s">
        <v>82</v>
      </c>
      <c r="F348" s="422" t="s">
        <v>92</v>
      </c>
      <c r="G348" s="263"/>
      <c r="H348" s="407"/>
      <c r="I348" s="381">
        <v>1093</v>
      </c>
      <c r="J348" s="259"/>
      <c r="K348" s="259"/>
      <c r="L348" s="259"/>
      <c r="M348" s="259"/>
      <c r="N348" s="259"/>
      <c r="O348" s="259"/>
      <c r="P348" s="259"/>
      <c r="Q348" s="259"/>
      <c r="R348" s="259"/>
      <c r="S348" s="259"/>
      <c r="T348" s="259"/>
      <c r="U348" s="259"/>
      <c r="V348" s="259"/>
      <c r="W348" s="259"/>
      <c r="X348" s="259"/>
      <c r="Y348" s="259"/>
      <c r="Z348" s="259"/>
      <c r="AA348" s="259"/>
      <c r="AB348" s="259"/>
      <c r="AC348" s="259"/>
      <c r="AD348" s="259"/>
      <c r="AE348" s="259"/>
      <c r="AF348" s="259"/>
      <c r="AG348" s="259"/>
      <c r="AH348" s="258"/>
      <c r="AI348" s="258"/>
      <c r="AJ348" s="258"/>
      <c r="AK348" s="258"/>
      <c r="AL348" s="258"/>
      <c r="AM348" s="258"/>
      <c r="AN348" s="258"/>
      <c r="AO348" s="258"/>
      <c r="AP348" s="258"/>
      <c r="AQ348" s="258"/>
      <c r="AR348" s="258"/>
      <c r="AS348" s="258"/>
      <c r="AT348" s="258"/>
      <c r="AU348" s="258"/>
      <c r="AV348" s="258"/>
      <c r="AW348" s="258"/>
      <c r="AX348" s="258"/>
      <c r="AY348" s="258"/>
      <c r="AZ348" s="258"/>
      <c r="BA348" s="258"/>
      <c r="BB348" s="258"/>
      <c r="BC348" s="258"/>
    </row>
    <row r="349" spans="1:55" s="65" customFormat="1" x14ac:dyDescent="0.25">
      <c r="A349" s="420" t="s">
        <v>1032</v>
      </c>
      <c r="B349" s="217" t="s">
        <v>1028</v>
      </c>
      <c r="C349" s="423">
        <v>1000</v>
      </c>
      <c r="D349" s="423">
        <v>-10000</v>
      </c>
      <c r="E349" s="217" t="s">
        <v>82</v>
      </c>
      <c r="F349" s="422" t="s">
        <v>92</v>
      </c>
      <c r="G349" s="263"/>
      <c r="H349" s="407"/>
      <c r="I349" s="381"/>
      <c r="J349" s="259"/>
      <c r="K349" s="259"/>
      <c r="L349" s="259"/>
      <c r="M349" s="259"/>
      <c r="N349" s="259"/>
      <c r="O349" s="259"/>
      <c r="P349" s="259"/>
      <c r="Q349" s="259"/>
      <c r="R349" s="259"/>
      <c r="S349" s="259"/>
      <c r="T349" s="259"/>
      <c r="U349" s="259"/>
      <c r="V349" s="259"/>
      <c r="W349" s="259"/>
      <c r="X349" s="259"/>
      <c r="Y349" s="259"/>
      <c r="Z349" s="259"/>
      <c r="AA349" s="259"/>
      <c r="AB349" s="259"/>
      <c r="AC349" s="259"/>
      <c r="AD349" s="259"/>
      <c r="AE349" s="259"/>
      <c r="AF349" s="259"/>
      <c r="AG349" s="259"/>
      <c r="AH349" s="258"/>
      <c r="AI349" s="258"/>
      <c r="AJ349" s="258"/>
      <c r="AK349" s="258"/>
      <c r="AL349" s="258"/>
      <c r="AM349" s="258"/>
      <c r="AN349" s="258"/>
      <c r="AO349" s="258"/>
      <c r="AP349" s="258"/>
      <c r="AQ349" s="258"/>
      <c r="AR349" s="258"/>
      <c r="AS349" s="258"/>
      <c r="AT349" s="258"/>
      <c r="AU349" s="258"/>
      <c r="AV349" s="258"/>
      <c r="AW349" s="258"/>
      <c r="AX349" s="258"/>
      <c r="AY349" s="258"/>
      <c r="AZ349" s="258"/>
      <c r="BA349" s="258"/>
      <c r="BB349" s="258"/>
      <c r="BC349" s="258"/>
    </row>
    <row r="350" spans="1:55" s="65" customFormat="1" x14ac:dyDescent="0.25">
      <c r="A350" s="420" t="s">
        <v>1033</v>
      </c>
      <c r="B350" s="217" t="s">
        <v>1028</v>
      </c>
      <c r="C350" s="423">
        <v>1000</v>
      </c>
      <c r="D350" s="423">
        <v>-10000</v>
      </c>
      <c r="E350" s="217" t="s">
        <v>82</v>
      </c>
      <c r="F350" s="422" t="s">
        <v>92</v>
      </c>
      <c r="G350" s="263"/>
      <c r="H350" s="407"/>
      <c r="I350" s="381"/>
      <c r="J350" s="259"/>
      <c r="K350" s="259"/>
      <c r="L350" s="259"/>
      <c r="M350" s="259"/>
      <c r="N350" s="259"/>
      <c r="O350" s="259"/>
      <c r="P350" s="259"/>
      <c r="Q350" s="259"/>
      <c r="R350" s="259"/>
      <c r="S350" s="259"/>
      <c r="T350" s="259"/>
      <c r="U350" s="259"/>
      <c r="V350" s="259"/>
      <c r="W350" s="259"/>
      <c r="X350" s="259"/>
      <c r="Y350" s="259"/>
      <c r="Z350" s="259"/>
      <c r="AA350" s="259"/>
      <c r="AB350" s="259"/>
      <c r="AC350" s="259"/>
      <c r="AD350" s="259"/>
      <c r="AE350" s="259"/>
      <c r="AF350" s="259"/>
      <c r="AG350" s="259"/>
      <c r="AH350" s="258"/>
      <c r="AI350" s="258"/>
      <c r="AJ350" s="258"/>
      <c r="AK350" s="258"/>
      <c r="AL350" s="258"/>
      <c r="AM350" s="258"/>
      <c r="AN350" s="258"/>
      <c r="AO350" s="258"/>
      <c r="AP350" s="258"/>
      <c r="AQ350" s="258"/>
      <c r="AR350" s="258"/>
      <c r="AS350" s="258"/>
      <c r="AT350" s="258"/>
      <c r="AU350" s="258"/>
      <c r="AV350" s="258"/>
      <c r="AW350" s="258"/>
      <c r="AX350" s="258"/>
      <c r="AY350" s="258"/>
      <c r="AZ350" s="258"/>
      <c r="BA350" s="258"/>
      <c r="BB350" s="258"/>
      <c r="BC350" s="258"/>
    </row>
    <row r="351" spans="1:55" s="65" customFormat="1" x14ac:dyDescent="0.25">
      <c r="A351" s="420" t="s">
        <v>1034</v>
      </c>
      <c r="B351" s="217" t="s">
        <v>1028</v>
      </c>
      <c r="C351" s="423">
        <v>0</v>
      </c>
      <c r="D351" s="423">
        <v>10000</v>
      </c>
      <c r="E351" s="217" t="s">
        <v>82</v>
      </c>
      <c r="F351" s="422" t="s">
        <v>92</v>
      </c>
      <c r="G351" s="424"/>
      <c r="H351" s="407"/>
      <c r="I351" s="381"/>
      <c r="J351" s="259"/>
      <c r="K351" s="259"/>
      <c r="L351" s="259"/>
      <c r="M351" s="259"/>
      <c r="N351" s="259"/>
      <c r="O351" s="259"/>
      <c r="P351" s="259"/>
      <c r="Q351" s="259"/>
      <c r="R351" s="259"/>
      <c r="S351" s="259"/>
      <c r="T351" s="259"/>
      <c r="U351" s="259"/>
      <c r="V351" s="259"/>
      <c r="W351" s="259"/>
      <c r="X351" s="259"/>
      <c r="Y351" s="259"/>
      <c r="Z351" s="259"/>
      <c r="AA351" s="259"/>
      <c r="AB351" s="259"/>
      <c r="AC351" s="259"/>
      <c r="AD351" s="259"/>
      <c r="AE351" s="259"/>
      <c r="AF351" s="259"/>
      <c r="AG351" s="259"/>
      <c r="AH351" s="258"/>
      <c r="AI351" s="258"/>
      <c r="AJ351" s="258"/>
      <c r="AK351" s="258"/>
      <c r="AL351" s="258"/>
      <c r="AM351" s="258"/>
      <c r="AN351" s="258"/>
      <c r="AO351" s="258"/>
      <c r="AP351" s="258"/>
      <c r="AQ351" s="258"/>
      <c r="AR351" s="258"/>
      <c r="AS351" s="258"/>
      <c r="AT351" s="258"/>
      <c r="AU351" s="258"/>
      <c r="AV351" s="258"/>
      <c r="AW351" s="258"/>
      <c r="AX351" s="258"/>
      <c r="AY351" s="258"/>
      <c r="AZ351" s="258"/>
      <c r="BA351" s="258"/>
      <c r="BB351" s="258"/>
      <c r="BC351" s="258"/>
    </row>
    <row r="352" spans="1:55" s="65" customFormat="1" x14ac:dyDescent="0.25">
      <c r="A352" s="420" t="s">
        <v>126</v>
      </c>
      <c r="B352" s="217" t="s">
        <v>1028</v>
      </c>
      <c r="C352" s="423">
        <v>0</v>
      </c>
      <c r="D352" s="423">
        <v>10000</v>
      </c>
      <c r="E352" s="217" t="s">
        <v>82</v>
      </c>
      <c r="F352" s="422" t="s">
        <v>92</v>
      </c>
      <c r="G352" s="424"/>
      <c r="H352" s="407"/>
      <c r="I352" s="381"/>
      <c r="J352" s="259"/>
      <c r="K352" s="259"/>
      <c r="L352" s="259"/>
      <c r="M352" s="259"/>
      <c r="N352" s="259"/>
      <c r="O352" s="259"/>
      <c r="P352" s="259"/>
      <c r="Q352" s="259"/>
      <c r="R352" s="259"/>
      <c r="S352" s="259"/>
      <c r="T352" s="259"/>
      <c r="U352" s="259"/>
      <c r="V352" s="259"/>
      <c r="W352" s="259"/>
      <c r="X352" s="259"/>
      <c r="Y352" s="259"/>
      <c r="Z352" s="259"/>
      <c r="AA352" s="259"/>
      <c r="AB352" s="259"/>
      <c r="AC352" s="259"/>
      <c r="AD352" s="259"/>
      <c r="AE352" s="259"/>
      <c r="AF352" s="259"/>
      <c r="AG352" s="259"/>
      <c r="AH352" s="258"/>
      <c r="AI352" s="258"/>
      <c r="AJ352" s="258"/>
      <c r="AK352" s="258"/>
      <c r="AL352" s="258"/>
      <c r="AM352" s="258"/>
      <c r="AN352" s="258"/>
      <c r="AO352" s="258"/>
      <c r="AP352" s="258"/>
      <c r="AQ352" s="258"/>
      <c r="AR352" s="258"/>
      <c r="AS352" s="258"/>
      <c r="AT352" s="258"/>
      <c r="AU352" s="258"/>
      <c r="AV352" s="258"/>
      <c r="AW352" s="258"/>
      <c r="AX352" s="258"/>
      <c r="AY352" s="258"/>
      <c r="AZ352" s="258"/>
      <c r="BA352" s="258"/>
      <c r="BB352" s="258"/>
      <c r="BC352" s="258"/>
    </row>
    <row r="353" spans="1:55" s="65" customFormat="1" x14ac:dyDescent="0.25">
      <c r="A353" s="420" t="s">
        <v>139</v>
      </c>
      <c r="B353" s="217" t="s">
        <v>1028</v>
      </c>
      <c r="C353" s="423">
        <v>0</v>
      </c>
      <c r="D353" s="423">
        <v>360</v>
      </c>
      <c r="E353" s="217" t="s">
        <v>1035</v>
      </c>
      <c r="F353" s="422" t="s">
        <v>92</v>
      </c>
      <c r="G353" s="424"/>
      <c r="H353" s="407"/>
      <c r="I353" s="381"/>
      <c r="J353" s="259"/>
      <c r="K353" s="259"/>
      <c r="L353" s="259"/>
      <c r="M353" s="259"/>
      <c r="N353" s="259"/>
      <c r="O353" s="259"/>
      <c r="P353" s="259"/>
      <c r="Q353" s="259"/>
      <c r="R353" s="259"/>
      <c r="S353" s="259"/>
      <c r="T353" s="259"/>
      <c r="U353" s="259"/>
      <c r="V353" s="259"/>
      <c r="W353" s="259"/>
      <c r="X353" s="259"/>
      <c r="Y353" s="259"/>
      <c r="Z353" s="259"/>
      <c r="AA353" s="259"/>
      <c r="AB353" s="259"/>
      <c r="AC353" s="259"/>
      <c r="AD353" s="259"/>
      <c r="AE353" s="259"/>
      <c r="AF353" s="259"/>
      <c r="AG353" s="259"/>
      <c r="AH353" s="258"/>
      <c r="AI353" s="258"/>
      <c r="AJ353" s="258"/>
      <c r="AK353" s="258"/>
      <c r="AL353" s="258"/>
      <c r="AM353" s="258"/>
      <c r="AN353" s="258"/>
      <c r="AO353" s="258"/>
      <c r="AP353" s="258"/>
      <c r="AQ353" s="258"/>
      <c r="AR353" s="258"/>
      <c r="AS353" s="258"/>
      <c r="AT353" s="258"/>
      <c r="AU353" s="258"/>
      <c r="AV353" s="258"/>
      <c r="AW353" s="258"/>
      <c r="AX353" s="258"/>
      <c r="AY353" s="258"/>
      <c r="AZ353" s="258"/>
      <c r="BA353" s="258"/>
      <c r="BB353" s="258"/>
      <c r="BC353" s="258"/>
    </row>
    <row r="354" spans="1:55" s="65" customFormat="1" x14ac:dyDescent="0.25">
      <c r="A354" s="420" t="s">
        <v>881</v>
      </c>
      <c r="B354" s="217" t="s">
        <v>1028</v>
      </c>
      <c r="C354" s="423">
        <v>0</v>
      </c>
      <c r="D354" s="423">
        <v>360</v>
      </c>
      <c r="E354" s="217" t="s">
        <v>1035</v>
      </c>
      <c r="F354" s="422" t="s">
        <v>92</v>
      </c>
      <c r="G354" s="424"/>
      <c r="H354" s="407"/>
      <c r="I354" s="381"/>
      <c r="J354" s="259"/>
      <c r="K354" s="259"/>
      <c r="L354" s="259"/>
      <c r="M354" s="259"/>
      <c r="N354" s="259"/>
      <c r="O354" s="259"/>
      <c r="P354" s="259"/>
      <c r="Q354" s="259"/>
      <c r="R354" s="259"/>
      <c r="S354" s="259"/>
      <c r="T354" s="259"/>
      <c r="U354" s="259"/>
      <c r="V354" s="259"/>
      <c r="W354" s="259"/>
      <c r="X354" s="259"/>
      <c r="Y354" s="259"/>
      <c r="Z354" s="259"/>
      <c r="AA354" s="259"/>
      <c r="AB354" s="259"/>
      <c r="AC354" s="259"/>
      <c r="AD354" s="259"/>
      <c r="AE354" s="259"/>
      <c r="AF354" s="259"/>
      <c r="AG354" s="259"/>
      <c r="AH354" s="258"/>
      <c r="AI354" s="258"/>
      <c r="AJ354" s="258"/>
      <c r="AK354" s="258"/>
      <c r="AL354" s="258"/>
      <c r="AM354" s="258"/>
      <c r="AN354" s="258"/>
      <c r="AO354" s="258"/>
      <c r="AP354" s="258"/>
      <c r="AQ354" s="258"/>
      <c r="AR354" s="258"/>
      <c r="AS354" s="258"/>
      <c r="AT354" s="258"/>
      <c r="AU354" s="258"/>
      <c r="AV354" s="258"/>
      <c r="AW354" s="258"/>
      <c r="AX354" s="258"/>
      <c r="AY354" s="258"/>
      <c r="AZ354" s="258"/>
      <c r="BA354" s="258"/>
      <c r="BB354" s="258"/>
      <c r="BC354" s="258"/>
    </row>
    <row r="355" spans="1:55" s="65" customFormat="1" ht="15.75" x14ac:dyDescent="0.25">
      <c r="A355" s="425" t="s">
        <v>1036</v>
      </c>
      <c r="B355" s="217"/>
      <c r="C355" s="426"/>
      <c r="D355" s="426"/>
      <c r="E355" s="426"/>
      <c r="F355" s="427"/>
      <c r="G355" s="424"/>
      <c r="H355" s="407"/>
      <c r="I355" s="381"/>
      <c r="J355" s="259"/>
      <c r="K355" s="259"/>
      <c r="L355" s="259"/>
      <c r="M355" s="259"/>
      <c r="N355" s="259"/>
      <c r="O355" s="259"/>
      <c r="P355" s="259"/>
      <c r="Q355" s="259"/>
      <c r="R355" s="259"/>
      <c r="S355" s="259"/>
      <c r="T355" s="259"/>
      <c r="U355" s="259"/>
      <c r="V355" s="259"/>
      <c r="W355" s="259"/>
      <c r="X355" s="259"/>
      <c r="Y355" s="259"/>
      <c r="Z355" s="259"/>
      <c r="AA355" s="259"/>
      <c r="AB355" s="259"/>
      <c r="AC355" s="259"/>
      <c r="AD355" s="259"/>
      <c r="AE355" s="259"/>
      <c r="AF355" s="259"/>
      <c r="AG355" s="259"/>
      <c r="AH355" s="258"/>
      <c r="AI355" s="258"/>
      <c r="AJ355" s="258"/>
      <c r="AK355" s="258"/>
      <c r="AL355" s="258"/>
      <c r="AM355" s="258"/>
      <c r="AN355" s="258"/>
      <c r="AO355" s="258"/>
      <c r="AP355" s="258"/>
      <c r="AQ355" s="258"/>
      <c r="AR355" s="258"/>
      <c r="AS355" s="258"/>
      <c r="AT355" s="258"/>
      <c r="AU355" s="258"/>
      <c r="AV355" s="258"/>
      <c r="AW355" s="258"/>
      <c r="AX355" s="258"/>
      <c r="AY355" s="258"/>
      <c r="AZ355" s="258"/>
      <c r="BA355" s="258"/>
      <c r="BB355" s="258"/>
      <c r="BC355" s="258"/>
    </row>
    <row r="356" spans="1:55" s="65" customFormat="1" x14ac:dyDescent="0.25">
      <c r="A356" s="420" t="s">
        <v>1037</v>
      </c>
      <c r="B356" s="217" t="s">
        <v>1029</v>
      </c>
      <c r="C356" s="421" t="s">
        <v>77</v>
      </c>
      <c r="D356" s="421" t="s">
        <v>77</v>
      </c>
      <c r="E356" s="217" t="s">
        <v>77</v>
      </c>
      <c r="F356" s="422" t="s">
        <v>91</v>
      </c>
      <c r="G356" s="263"/>
      <c r="H356" s="407"/>
      <c r="I356" s="381" t="s">
        <v>1119</v>
      </c>
      <c r="J356" s="259"/>
      <c r="K356" s="259"/>
      <c r="L356" s="259"/>
      <c r="M356" s="259"/>
      <c r="N356" s="259"/>
      <c r="O356" s="259"/>
      <c r="P356" s="259"/>
      <c r="Q356" s="259"/>
      <c r="R356" s="259"/>
      <c r="S356" s="259"/>
      <c r="T356" s="259"/>
      <c r="U356" s="259"/>
      <c r="V356" s="259"/>
      <c r="W356" s="259"/>
      <c r="X356" s="259"/>
      <c r="Y356" s="259"/>
      <c r="Z356" s="259"/>
      <c r="AA356" s="259"/>
      <c r="AB356" s="259"/>
      <c r="AC356" s="259"/>
      <c r="AD356" s="259"/>
      <c r="AE356" s="259"/>
      <c r="AF356" s="259"/>
      <c r="AG356" s="259"/>
      <c r="AH356" s="258"/>
      <c r="AI356" s="258"/>
      <c r="AJ356" s="258"/>
      <c r="AK356" s="258"/>
      <c r="AL356" s="258"/>
      <c r="AM356" s="258"/>
      <c r="AN356" s="258"/>
      <c r="AO356" s="258"/>
      <c r="AP356" s="258"/>
      <c r="AQ356" s="258"/>
      <c r="AR356" s="258"/>
      <c r="AS356" s="258"/>
      <c r="AT356" s="258"/>
      <c r="AU356" s="258"/>
      <c r="AV356" s="258"/>
      <c r="AW356" s="258"/>
      <c r="AX356" s="258"/>
      <c r="AY356" s="258"/>
      <c r="AZ356" s="258"/>
      <c r="BA356" s="258"/>
      <c r="BB356" s="258"/>
      <c r="BC356" s="258"/>
    </row>
    <row r="357" spans="1:55" s="65" customFormat="1" x14ac:dyDescent="0.25">
      <c r="A357" s="420" t="s">
        <v>1038</v>
      </c>
      <c r="B357" s="217" t="s">
        <v>1028</v>
      </c>
      <c r="C357" s="423">
        <v>0</v>
      </c>
      <c r="D357" s="423">
        <v>10000</v>
      </c>
      <c r="E357" s="217" t="s">
        <v>1039</v>
      </c>
      <c r="F357" s="422" t="s">
        <v>92</v>
      </c>
      <c r="G357" s="263"/>
      <c r="H357" s="547" t="s">
        <v>339</v>
      </c>
      <c r="I357" s="381"/>
      <c r="J357" s="259"/>
      <c r="K357" s="259"/>
      <c r="L357" s="259"/>
      <c r="M357" s="259"/>
      <c r="N357" s="259"/>
      <c r="O357" s="259"/>
      <c r="P357" s="259"/>
      <c r="Q357" s="259"/>
      <c r="R357" s="259"/>
      <c r="S357" s="259"/>
      <c r="T357" s="259"/>
      <c r="U357" s="259"/>
      <c r="V357" s="259"/>
      <c r="W357" s="259"/>
      <c r="X357" s="259"/>
      <c r="Y357" s="259"/>
      <c r="Z357" s="259"/>
      <c r="AA357" s="259"/>
      <c r="AB357" s="259"/>
      <c r="AC357" s="259"/>
      <c r="AD357" s="259"/>
      <c r="AE357" s="259"/>
      <c r="AF357" s="259"/>
      <c r="AG357" s="259"/>
      <c r="AH357" s="258"/>
      <c r="AI357" s="258"/>
      <c r="AJ357" s="258"/>
      <c r="AK357" s="258"/>
      <c r="AL357" s="258"/>
      <c r="AM357" s="258"/>
      <c r="AN357" s="258"/>
      <c r="AO357" s="258"/>
      <c r="AP357" s="258"/>
      <c r="AQ357" s="258"/>
      <c r="AR357" s="258"/>
      <c r="AS357" s="258"/>
      <c r="AT357" s="258"/>
      <c r="AU357" s="258"/>
      <c r="AV357" s="258"/>
      <c r="AW357" s="258"/>
      <c r="AX357" s="258"/>
      <c r="AY357" s="258"/>
      <c r="AZ357" s="258"/>
      <c r="BA357" s="258"/>
      <c r="BB357" s="258"/>
      <c r="BC357" s="258"/>
    </row>
    <row r="358" spans="1:55" s="65" customFormat="1" x14ac:dyDescent="0.25">
      <c r="A358" s="420" t="s">
        <v>1040</v>
      </c>
      <c r="B358" s="217" t="s">
        <v>1028</v>
      </c>
      <c r="C358" s="423">
        <v>0</v>
      </c>
      <c r="D358" s="423">
        <v>10000</v>
      </c>
      <c r="E358" s="217" t="s">
        <v>1039</v>
      </c>
      <c r="F358" s="422" t="s">
        <v>92</v>
      </c>
      <c r="G358" s="263"/>
      <c r="H358" s="547"/>
      <c r="I358" s="381"/>
      <c r="J358" s="259"/>
      <c r="K358" s="259"/>
      <c r="L358" s="259"/>
      <c r="M358" s="259"/>
      <c r="N358" s="259"/>
      <c r="O358" s="259"/>
      <c r="P358" s="259"/>
      <c r="Q358" s="259"/>
      <c r="R358" s="259"/>
      <c r="S358" s="259"/>
      <c r="T358" s="259"/>
      <c r="U358" s="259"/>
      <c r="V358" s="259"/>
      <c r="W358" s="259"/>
      <c r="X358" s="259"/>
      <c r="Y358" s="259"/>
      <c r="Z358" s="259"/>
      <c r="AA358" s="259"/>
      <c r="AB358" s="259"/>
      <c r="AC358" s="259"/>
      <c r="AD358" s="259"/>
      <c r="AE358" s="259"/>
      <c r="AF358" s="259"/>
      <c r="AG358" s="259"/>
      <c r="AH358" s="258"/>
      <c r="AI358" s="258"/>
      <c r="AJ358" s="258"/>
      <c r="AK358" s="258"/>
      <c r="AL358" s="258"/>
      <c r="AM358" s="258"/>
      <c r="AN358" s="258"/>
      <c r="AO358" s="258"/>
      <c r="AP358" s="258"/>
      <c r="AQ358" s="258"/>
      <c r="AR358" s="258"/>
      <c r="AS358" s="258"/>
      <c r="AT358" s="258"/>
      <c r="AU358" s="258"/>
      <c r="AV358" s="258"/>
      <c r="AW358" s="258"/>
      <c r="AX358" s="258"/>
      <c r="AY358" s="258"/>
      <c r="AZ358" s="258"/>
      <c r="BA358" s="258"/>
      <c r="BB358" s="258"/>
      <c r="BC358" s="258"/>
    </row>
    <row r="359" spans="1:55" s="65" customFormat="1" x14ac:dyDescent="0.25">
      <c r="A359" s="420" t="s">
        <v>1050</v>
      </c>
      <c r="B359" s="217" t="s">
        <v>1028</v>
      </c>
      <c r="C359" s="428">
        <v>1</v>
      </c>
      <c r="D359" s="428" t="s">
        <v>700</v>
      </c>
      <c r="E359" s="217" t="s">
        <v>77</v>
      </c>
      <c r="F359" s="422" t="s">
        <v>92</v>
      </c>
      <c r="G359" s="263"/>
      <c r="H359" s="407"/>
      <c r="I359" s="452">
        <v>42764</v>
      </c>
      <c r="J359" s="259"/>
      <c r="K359" s="259"/>
      <c r="L359" s="259"/>
      <c r="M359" s="259"/>
      <c r="N359" s="259"/>
      <c r="O359" s="259"/>
      <c r="P359" s="259"/>
      <c r="Q359" s="259"/>
      <c r="R359" s="259"/>
      <c r="S359" s="259"/>
      <c r="T359" s="259"/>
      <c r="U359" s="259"/>
      <c r="V359" s="259"/>
      <c r="W359" s="259"/>
      <c r="X359" s="259"/>
      <c r="Y359" s="259"/>
      <c r="Z359" s="259"/>
      <c r="AA359" s="259"/>
      <c r="AB359" s="259"/>
      <c r="AC359" s="259"/>
      <c r="AD359" s="259"/>
      <c r="AE359" s="259"/>
      <c r="AF359" s="259"/>
      <c r="AG359" s="259"/>
      <c r="AH359" s="258"/>
      <c r="AI359" s="258"/>
      <c r="AJ359" s="258"/>
      <c r="AK359" s="258"/>
      <c r="AL359" s="258"/>
      <c r="AM359" s="258"/>
      <c r="AN359" s="258"/>
      <c r="AO359" s="258"/>
      <c r="AP359" s="258"/>
      <c r="AQ359" s="258"/>
      <c r="AR359" s="258"/>
      <c r="AS359" s="258"/>
      <c r="AT359" s="258"/>
      <c r="AU359" s="258"/>
      <c r="AV359" s="258"/>
      <c r="AW359" s="258"/>
      <c r="AX359" s="258"/>
      <c r="AY359" s="258"/>
      <c r="AZ359" s="258"/>
      <c r="BA359" s="258"/>
      <c r="BB359" s="258"/>
      <c r="BC359" s="258"/>
    </row>
    <row r="360" spans="1:55" s="65" customFormat="1" x14ac:dyDescent="0.25">
      <c r="A360" s="420" t="s">
        <v>1051</v>
      </c>
      <c r="B360" s="217" t="s">
        <v>1028</v>
      </c>
      <c r="C360" s="428">
        <v>1</v>
      </c>
      <c r="D360" s="428" t="s">
        <v>700</v>
      </c>
      <c r="E360" s="217" t="s">
        <v>77</v>
      </c>
      <c r="F360" s="422" t="s">
        <v>92</v>
      </c>
      <c r="G360" s="263"/>
      <c r="H360" s="407"/>
      <c r="I360" s="452">
        <v>42764</v>
      </c>
      <c r="J360" s="259"/>
      <c r="K360" s="259"/>
      <c r="L360" s="259"/>
      <c r="M360" s="259"/>
      <c r="N360" s="259"/>
      <c r="O360" s="259"/>
      <c r="P360" s="259"/>
      <c r="Q360" s="259"/>
      <c r="R360" s="259"/>
      <c r="S360" s="259"/>
      <c r="T360" s="259"/>
      <c r="U360" s="259"/>
      <c r="V360" s="259"/>
      <c r="W360" s="259"/>
      <c r="X360" s="259"/>
      <c r="Y360" s="259"/>
      <c r="Z360" s="259"/>
      <c r="AA360" s="259"/>
      <c r="AB360" s="259"/>
      <c r="AC360" s="259"/>
      <c r="AD360" s="259"/>
      <c r="AE360" s="259"/>
      <c r="AF360" s="259"/>
      <c r="AG360" s="259"/>
      <c r="AH360" s="258"/>
      <c r="AI360" s="258"/>
      <c r="AJ360" s="258"/>
      <c r="AK360" s="258"/>
      <c r="AL360" s="258"/>
      <c r="AM360" s="258"/>
      <c r="AN360" s="258"/>
      <c r="AO360" s="258"/>
      <c r="AP360" s="258"/>
      <c r="AQ360" s="258"/>
      <c r="AR360" s="258"/>
      <c r="AS360" s="258"/>
      <c r="AT360" s="258"/>
      <c r="AU360" s="258"/>
      <c r="AV360" s="258"/>
      <c r="AW360" s="258"/>
      <c r="AX360" s="258"/>
      <c r="AY360" s="258"/>
      <c r="AZ360" s="258"/>
      <c r="BA360" s="258"/>
      <c r="BB360" s="258"/>
      <c r="BC360" s="258"/>
    </row>
    <row r="361" spans="1:55" s="65" customFormat="1" x14ac:dyDescent="0.25">
      <c r="A361" s="429" t="s">
        <v>1041</v>
      </c>
      <c r="B361" s="259" t="s">
        <v>1028</v>
      </c>
      <c r="C361" s="430">
        <v>0</v>
      </c>
      <c r="D361" s="430">
        <v>10000</v>
      </c>
      <c r="E361" s="431" t="s">
        <v>98</v>
      </c>
      <c r="F361" s="288" t="s">
        <v>92</v>
      </c>
      <c r="G361" s="263"/>
      <c r="H361" s="407"/>
      <c r="I361" s="381"/>
      <c r="J361" s="259"/>
      <c r="K361" s="259"/>
      <c r="L361" s="259"/>
      <c r="M361" s="259"/>
      <c r="N361" s="259"/>
      <c r="O361" s="259"/>
      <c r="P361" s="259"/>
      <c r="Q361" s="259"/>
      <c r="R361" s="259"/>
      <c r="S361" s="259"/>
      <c r="T361" s="259"/>
      <c r="U361" s="259"/>
      <c r="V361" s="259"/>
      <c r="W361" s="259"/>
      <c r="X361" s="259"/>
      <c r="Y361" s="259"/>
      <c r="Z361" s="259"/>
      <c r="AA361" s="259"/>
      <c r="AB361" s="259"/>
      <c r="AC361" s="259"/>
      <c r="AD361" s="259"/>
      <c r="AE361" s="259"/>
      <c r="AF361" s="259"/>
      <c r="AG361" s="259"/>
      <c r="AH361" s="258"/>
      <c r="AI361" s="258"/>
      <c r="AJ361" s="258"/>
      <c r="AK361" s="258"/>
      <c r="AL361" s="258"/>
      <c r="AM361" s="258"/>
      <c r="AN361" s="258"/>
      <c r="AO361" s="258"/>
      <c r="AP361" s="258"/>
      <c r="AQ361" s="258"/>
      <c r="AR361" s="258"/>
      <c r="AS361" s="258"/>
      <c r="AT361" s="258"/>
      <c r="AU361" s="258"/>
      <c r="AV361" s="258"/>
      <c r="AW361" s="258"/>
      <c r="AX361" s="258"/>
      <c r="AY361" s="258"/>
      <c r="AZ361" s="258"/>
      <c r="BA361" s="258"/>
      <c r="BB361" s="258"/>
      <c r="BC361" s="258"/>
    </row>
    <row r="362" spans="1:55" s="65" customFormat="1" x14ac:dyDescent="0.25">
      <c r="A362" s="420" t="s">
        <v>1042</v>
      </c>
      <c r="B362" s="217" t="s">
        <v>1028</v>
      </c>
      <c r="C362" s="423">
        <v>0</v>
      </c>
      <c r="D362" s="423">
        <v>10000</v>
      </c>
      <c r="E362" s="217" t="s">
        <v>82</v>
      </c>
      <c r="F362" s="422" t="s">
        <v>92</v>
      </c>
      <c r="G362" s="263"/>
      <c r="H362" s="407"/>
      <c r="I362" s="381">
        <v>1000</v>
      </c>
      <c r="J362" s="259"/>
      <c r="K362" s="259"/>
      <c r="L362" s="259"/>
      <c r="M362" s="259"/>
      <c r="N362" s="259"/>
      <c r="O362" s="259"/>
      <c r="P362" s="259"/>
      <c r="Q362" s="259"/>
      <c r="R362" s="259"/>
      <c r="S362" s="259"/>
      <c r="T362" s="259"/>
      <c r="U362" s="259"/>
      <c r="V362" s="259"/>
      <c r="W362" s="259"/>
      <c r="X362" s="259"/>
      <c r="Y362" s="259"/>
      <c r="Z362" s="259"/>
      <c r="AA362" s="259"/>
      <c r="AB362" s="259"/>
      <c r="AC362" s="259"/>
      <c r="AD362" s="259"/>
      <c r="AE362" s="259"/>
      <c r="AF362" s="259"/>
      <c r="AG362" s="259"/>
      <c r="AH362" s="258"/>
      <c r="AI362" s="258"/>
      <c r="AJ362" s="258"/>
      <c r="AK362" s="258"/>
      <c r="AL362" s="258"/>
      <c r="AM362" s="258"/>
      <c r="AN362" s="258"/>
      <c r="AO362" s="258"/>
      <c r="AP362" s="258"/>
      <c r="AQ362" s="258"/>
      <c r="AR362" s="258"/>
      <c r="AS362" s="258"/>
      <c r="AT362" s="258"/>
      <c r="AU362" s="258"/>
      <c r="AV362" s="258"/>
      <c r="AW362" s="258"/>
      <c r="AX362" s="258"/>
      <c r="AY362" s="258"/>
      <c r="AZ362" s="258"/>
      <c r="BA362" s="258"/>
      <c r="BB362" s="258"/>
      <c r="BC362" s="258"/>
    </row>
    <row r="363" spans="1:55" s="65" customFormat="1" x14ac:dyDescent="0.25">
      <c r="A363" s="420" t="s">
        <v>193</v>
      </c>
      <c r="B363" s="217" t="s">
        <v>1028</v>
      </c>
      <c r="C363" s="432">
        <v>0</v>
      </c>
      <c r="D363" s="432">
        <v>10000</v>
      </c>
      <c r="E363" s="217" t="s">
        <v>82</v>
      </c>
      <c r="F363" s="422" t="s">
        <v>92</v>
      </c>
      <c r="G363" s="263"/>
      <c r="H363" s="407"/>
      <c r="I363" s="381"/>
      <c r="J363" s="259"/>
      <c r="K363" s="259"/>
      <c r="L363" s="259"/>
      <c r="M363" s="259"/>
      <c r="N363" s="259"/>
      <c r="O363" s="259"/>
      <c r="P363" s="259"/>
      <c r="Q363" s="259"/>
      <c r="R363" s="259"/>
      <c r="S363" s="259"/>
      <c r="T363" s="259"/>
      <c r="U363" s="259"/>
      <c r="V363" s="259"/>
      <c r="W363" s="259"/>
      <c r="X363" s="259"/>
      <c r="Y363" s="259"/>
      <c r="Z363" s="259"/>
      <c r="AA363" s="259"/>
      <c r="AB363" s="259"/>
      <c r="AC363" s="259"/>
      <c r="AD363" s="259"/>
      <c r="AE363" s="259"/>
      <c r="AF363" s="259"/>
      <c r="AG363" s="259"/>
      <c r="AH363" s="258"/>
      <c r="AI363" s="258"/>
      <c r="AJ363" s="258"/>
      <c r="AK363" s="258"/>
      <c r="AL363" s="258"/>
      <c r="AM363" s="258"/>
      <c r="AN363" s="258"/>
      <c r="AO363" s="258"/>
      <c r="AP363" s="258"/>
      <c r="AQ363" s="258"/>
      <c r="AR363" s="258"/>
      <c r="AS363" s="258"/>
      <c r="AT363" s="258"/>
      <c r="AU363" s="258"/>
      <c r="AV363" s="258"/>
      <c r="AW363" s="258"/>
      <c r="AX363" s="258"/>
      <c r="AY363" s="258"/>
      <c r="AZ363" s="258"/>
      <c r="BA363" s="258"/>
      <c r="BB363" s="258"/>
      <c r="BC363" s="258"/>
    </row>
    <row r="364" spans="1:55" s="65" customFormat="1" x14ac:dyDescent="0.25">
      <c r="A364" s="420" t="s">
        <v>210</v>
      </c>
      <c r="B364" s="217" t="s">
        <v>1029</v>
      </c>
      <c r="C364" s="421" t="s">
        <v>77</v>
      </c>
      <c r="D364" s="421" t="s">
        <v>77</v>
      </c>
      <c r="E364" s="217" t="s">
        <v>77</v>
      </c>
      <c r="F364" s="422" t="s">
        <v>91</v>
      </c>
      <c r="G364" s="263"/>
      <c r="H364" s="407"/>
      <c r="I364" s="381"/>
      <c r="J364" s="259"/>
      <c r="K364" s="259"/>
      <c r="L364" s="259"/>
      <c r="M364" s="259"/>
      <c r="N364" s="259"/>
      <c r="O364" s="259"/>
      <c r="P364" s="259"/>
      <c r="Q364" s="259"/>
      <c r="R364" s="259"/>
      <c r="S364" s="259"/>
      <c r="T364" s="259"/>
      <c r="U364" s="259"/>
      <c r="V364" s="259"/>
      <c r="W364" s="259"/>
      <c r="X364" s="259"/>
      <c r="Y364" s="259"/>
      <c r="Z364" s="259"/>
      <c r="AA364" s="259"/>
      <c r="AB364" s="259"/>
      <c r="AC364" s="259"/>
      <c r="AD364" s="259"/>
      <c r="AE364" s="259"/>
      <c r="AF364" s="259"/>
      <c r="AG364" s="259"/>
      <c r="AH364" s="258"/>
      <c r="AI364" s="258"/>
      <c r="AJ364" s="258"/>
      <c r="AK364" s="258"/>
      <c r="AL364" s="258"/>
      <c r="AM364" s="258"/>
      <c r="AN364" s="258"/>
      <c r="AO364" s="258"/>
      <c r="AP364" s="258"/>
      <c r="AQ364" s="258"/>
      <c r="AR364" s="258"/>
      <c r="AS364" s="258"/>
      <c r="AT364" s="258"/>
      <c r="AU364" s="258"/>
      <c r="AV364" s="258"/>
      <c r="AW364" s="258"/>
      <c r="AX364" s="258"/>
      <c r="AY364" s="258"/>
      <c r="AZ364" s="258"/>
      <c r="BA364" s="258"/>
      <c r="BB364" s="258"/>
      <c r="BC364" s="258"/>
    </row>
    <row r="365" spans="1:55" s="65" customFormat="1" x14ac:dyDescent="0.25">
      <c r="A365" s="420" t="s">
        <v>591</v>
      </c>
      <c r="B365" s="217" t="s">
        <v>1028</v>
      </c>
      <c r="C365" s="423">
        <v>0</v>
      </c>
      <c r="D365" s="423">
        <v>10000</v>
      </c>
      <c r="E365" s="217" t="s">
        <v>82</v>
      </c>
      <c r="F365" s="422" t="s">
        <v>92</v>
      </c>
      <c r="G365" s="263"/>
      <c r="H365" s="407"/>
      <c r="I365" s="381"/>
      <c r="J365" s="259"/>
      <c r="K365" s="259"/>
      <c r="L365" s="259"/>
      <c r="M365" s="259"/>
      <c r="N365" s="259"/>
      <c r="O365" s="259"/>
      <c r="P365" s="259"/>
      <c r="Q365" s="259"/>
      <c r="R365" s="259"/>
      <c r="S365" s="259"/>
      <c r="T365" s="259"/>
      <c r="U365" s="259"/>
      <c r="V365" s="259"/>
      <c r="W365" s="259"/>
      <c r="X365" s="259"/>
      <c r="Y365" s="259"/>
      <c r="Z365" s="259"/>
      <c r="AA365" s="259"/>
      <c r="AB365" s="259"/>
      <c r="AC365" s="259"/>
      <c r="AD365" s="259"/>
      <c r="AE365" s="259"/>
      <c r="AF365" s="259"/>
      <c r="AG365" s="259"/>
      <c r="AH365" s="258"/>
      <c r="AI365" s="258"/>
      <c r="AJ365" s="258"/>
      <c r="AK365" s="258"/>
      <c r="AL365" s="258"/>
      <c r="AM365" s="258"/>
      <c r="AN365" s="258"/>
      <c r="AO365" s="258"/>
      <c r="AP365" s="258"/>
      <c r="AQ365" s="258"/>
      <c r="AR365" s="258"/>
      <c r="AS365" s="258"/>
      <c r="AT365" s="258"/>
      <c r="AU365" s="258"/>
      <c r="AV365" s="258"/>
      <c r="AW365" s="258"/>
      <c r="AX365" s="258"/>
      <c r="AY365" s="258"/>
      <c r="AZ365" s="258"/>
      <c r="BA365" s="258"/>
      <c r="BB365" s="258"/>
      <c r="BC365" s="258"/>
    </row>
    <row r="366" spans="1:55" s="65" customFormat="1" x14ac:dyDescent="0.25">
      <c r="A366" s="449" t="s">
        <v>142</v>
      </c>
      <c r="B366" s="217" t="s">
        <v>1028</v>
      </c>
      <c r="C366" s="423">
        <v>0</v>
      </c>
      <c r="D366" s="423">
        <v>10000</v>
      </c>
      <c r="E366" s="217" t="s">
        <v>82</v>
      </c>
      <c r="F366" s="422" t="s">
        <v>91</v>
      </c>
      <c r="G366" s="263"/>
      <c r="H366" s="407"/>
      <c r="I366" s="381"/>
      <c r="J366" s="259"/>
      <c r="K366" s="259"/>
      <c r="L366" s="259"/>
      <c r="M366" s="259"/>
      <c r="N366" s="259"/>
      <c r="O366" s="259"/>
      <c r="P366" s="259"/>
      <c r="Q366" s="259"/>
      <c r="R366" s="259"/>
      <c r="S366" s="259"/>
      <c r="T366" s="259"/>
      <c r="U366" s="259"/>
      <c r="V366" s="259"/>
      <c r="W366" s="259"/>
      <c r="X366" s="259"/>
      <c r="Y366" s="259"/>
      <c r="Z366" s="259"/>
      <c r="AA366" s="259"/>
      <c r="AB366" s="259"/>
      <c r="AC366" s="259"/>
      <c r="AD366" s="259"/>
      <c r="AE366" s="259"/>
      <c r="AF366" s="259"/>
      <c r="AG366" s="259"/>
      <c r="AH366" s="258"/>
      <c r="AI366" s="258"/>
      <c r="AJ366" s="258"/>
      <c r="AK366" s="258"/>
      <c r="AL366" s="258"/>
      <c r="AM366" s="258"/>
      <c r="AN366" s="258"/>
      <c r="AO366" s="258"/>
      <c r="AP366" s="258"/>
      <c r="AQ366" s="258"/>
      <c r="AR366" s="258"/>
      <c r="AS366" s="258"/>
      <c r="AT366" s="258"/>
      <c r="AU366" s="258"/>
      <c r="AV366" s="258"/>
      <c r="AW366" s="258"/>
      <c r="AX366" s="258"/>
      <c r="AY366" s="258"/>
      <c r="AZ366" s="258"/>
      <c r="BA366" s="258"/>
      <c r="BB366" s="258"/>
      <c r="BC366" s="258"/>
    </row>
    <row r="367" spans="1:55" s="65" customFormat="1" x14ac:dyDescent="0.25">
      <c r="A367" s="449" t="s">
        <v>3</v>
      </c>
      <c r="B367" s="217" t="s">
        <v>1029</v>
      </c>
      <c r="C367" s="450" t="s">
        <v>77</v>
      </c>
      <c r="D367" s="450" t="s">
        <v>77</v>
      </c>
      <c r="E367" s="217" t="s">
        <v>77</v>
      </c>
      <c r="F367" s="422" t="s">
        <v>91</v>
      </c>
      <c r="G367" s="263"/>
      <c r="H367" s="407"/>
      <c r="I367" s="381" t="s">
        <v>1173</v>
      </c>
      <c r="J367" s="259"/>
      <c r="K367" s="259"/>
      <c r="L367" s="259"/>
      <c r="M367" s="259"/>
      <c r="N367" s="259"/>
      <c r="O367" s="259"/>
      <c r="P367" s="259"/>
      <c r="Q367" s="259"/>
      <c r="R367" s="259"/>
      <c r="S367" s="259"/>
      <c r="T367" s="259"/>
      <c r="U367" s="259"/>
      <c r="V367" s="259"/>
      <c r="W367" s="259"/>
      <c r="X367" s="259"/>
      <c r="Y367" s="259"/>
      <c r="Z367" s="259"/>
      <c r="AA367" s="259"/>
      <c r="AB367" s="259"/>
      <c r="AC367" s="259"/>
      <c r="AD367" s="259"/>
      <c r="AE367" s="259"/>
      <c r="AF367" s="259"/>
      <c r="AG367" s="259"/>
      <c r="AH367" s="258"/>
      <c r="AI367" s="258"/>
      <c r="AJ367" s="258"/>
      <c r="AK367" s="258"/>
      <c r="AL367" s="258"/>
      <c r="AM367" s="258"/>
      <c r="AN367" s="258"/>
      <c r="AO367" s="258"/>
      <c r="AP367" s="258"/>
      <c r="AQ367" s="258"/>
      <c r="AR367" s="258"/>
      <c r="AS367" s="258"/>
      <c r="AT367" s="258"/>
      <c r="AU367" s="258"/>
      <c r="AV367" s="258"/>
      <c r="AW367" s="258"/>
      <c r="AX367" s="258"/>
      <c r="AY367" s="258"/>
      <c r="AZ367" s="258"/>
      <c r="BA367" s="258"/>
      <c r="BB367" s="258"/>
      <c r="BC367" s="258"/>
    </row>
    <row r="368" spans="1:55" s="65" customFormat="1" x14ac:dyDescent="0.25">
      <c r="A368" s="449" t="s">
        <v>1052</v>
      </c>
      <c r="B368" s="217" t="s">
        <v>1028</v>
      </c>
      <c r="C368" s="423">
        <v>0</v>
      </c>
      <c r="D368" s="423">
        <v>500</v>
      </c>
      <c r="E368" s="217" t="s">
        <v>87</v>
      </c>
      <c r="F368" s="422" t="s">
        <v>92</v>
      </c>
      <c r="G368" s="263"/>
      <c r="H368" s="407"/>
      <c r="I368" s="381"/>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8"/>
      <c r="AI368" s="258"/>
      <c r="AJ368" s="258"/>
      <c r="AK368" s="258"/>
      <c r="AL368" s="258"/>
      <c r="AM368" s="258"/>
      <c r="AN368" s="258"/>
      <c r="AO368" s="258"/>
      <c r="AP368" s="258"/>
      <c r="AQ368" s="258"/>
      <c r="AR368" s="258"/>
      <c r="AS368" s="258"/>
      <c r="AT368" s="258"/>
      <c r="AU368" s="258"/>
      <c r="AV368" s="258"/>
      <c r="AW368" s="258"/>
      <c r="AX368" s="258"/>
      <c r="AY368" s="258"/>
      <c r="AZ368" s="258"/>
      <c r="BA368" s="258"/>
      <c r="BB368" s="258"/>
      <c r="BC368" s="258"/>
    </row>
    <row r="369" spans="1:55" s="65" customFormat="1" x14ac:dyDescent="0.25">
      <c r="A369" s="449" t="s">
        <v>1053</v>
      </c>
      <c r="B369" s="217" t="s">
        <v>1028</v>
      </c>
      <c r="C369" s="423">
        <v>0.1</v>
      </c>
      <c r="D369" s="423">
        <v>5</v>
      </c>
      <c r="E369" s="217" t="s">
        <v>84</v>
      </c>
      <c r="F369" s="422" t="s">
        <v>92</v>
      </c>
      <c r="G369" s="263"/>
      <c r="H369" s="407"/>
      <c r="I369" s="381">
        <v>1.1200000000000001</v>
      </c>
      <c r="J369" s="259"/>
      <c r="K369" s="259"/>
      <c r="L369" s="259"/>
      <c r="M369" s="259"/>
      <c r="N369" s="259"/>
      <c r="O369" s="259"/>
      <c r="P369" s="259"/>
      <c r="Q369" s="259"/>
      <c r="R369" s="259"/>
      <c r="S369" s="259"/>
      <c r="T369" s="259"/>
      <c r="U369" s="259"/>
      <c r="V369" s="259"/>
      <c r="W369" s="259"/>
      <c r="X369" s="259"/>
      <c r="Y369" s="259"/>
      <c r="Z369" s="259"/>
      <c r="AA369" s="259"/>
      <c r="AB369" s="259"/>
      <c r="AC369" s="259"/>
      <c r="AD369" s="259"/>
      <c r="AE369" s="259"/>
      <c r="AF369" s="259"/>
      <c r="AG369" s="259"/>
      <c r="AH369" s="258"/>
      <c r="AI369" s="258"/>
      <c r="AJ369" s="258"/>
      <c r="AK369" s="258"/>
      <c r="AL369" s="258"/>
      <c r="AM369" s="258"/>
      <c r="AN369" s="258"/>
      <c r="AO369" s="258"/>
      <c r="AP369" s="258"/>
      <c r="AQ369" s="258"/>
      <c r="AR369" s="258"/>
      <c r="AS369" s="258"/>
      <c r="AT369" s="258"/>
      <c r="AU369" s="258"/>
      <c r="AV369" s="258"/>
      <c r="AW369" s="258"/>
      <c r="AX369" s="258"/>
      <c r="AY369" s="258"/>
      <c r="AZ369" s="258"/>
      <c r="BA369" s="258"/>
      <c r="BB369" s="258"/>
      <c r="BC369" s="258"/>
    </row>
    <row r="370" spans="1:55" s="65" customFormat="1" x14ac:dyDescent="0.25">
      <c r="A370" s="433" t="s">
        <v>348</v>
      </c>
      <c r="B370" s="217" t="s">
        <v>1029</v>
      </c>
      <c r="C370" s="421" t="s">
        <v>77</v>
      </c>
      <c r="D370" s="421" t="s">
        <v>77</v>
      </c>
      <c r="E370" s="217" t="s">
        <v>77</v>
      </c>
      <c r="F370" s="422" t="s">
        <v>91</v>
      </c>
      <c r="G370" s="263"/>
      <c r="H370" s="547" t="s">
        <v>339</v>
      </c>
      <c r="I370" s="381"/>
      <c r="J370" s="259"/>
      <c r="K370" s="259"/>
      <c r="L370" s="259"/>
      <c r="M370" s="259"/>
      <c r="N370" s="259"/>
      <c r="O370" s="259"/>
      <c r="P370" s="259"/>
      <c r="Q370" s="259"/>
      <c r="R370" s="259"/>
      <c r="S370" s="259"/>
      <c r="T370" s="259"/>
      <c r="U370" s="259"/>
      <c r="V370" s="259"/>
      <c r="W370" s="259"/>
      <c r="X370" s="259"/>
      <c r="Y370" s="259"/>
      <c r="Z370" s="259"/>
      <c r="AA370" s="259"/>
      <c r="AB370" s="259"/>
      <c r="AC370" s="259"/>
      <c r="AD370" s="259"/>
      <c r="AE370" s="259"/>
      <c r="AF370" s="259"/>
      <c r="AG370" s="259"/>
      <c r="AH370" s="258"/>
      <c r="AI370" s="258"/>
      <c r="AJ370" s="258"/>
      <c r="AK370" s="258"/>
      <c r="AL370" s="258"/>
      <c r="AM370" s="258"/>
      <c r="AN370" s="258"/>
      <c r="AO370" s="258"/>
      <c r="AP370" s="258"/>
      <c r="AQ370" s="258"/>
      <c r="AR370" s="258"/>
      <c r="AS370" s="258"/>
      <c r="AT370" s="258"/>
      <c r="AU370" s="258"/>
      <c r="AV370" s="258"/>
      <c r="AW370" s="258"/>
      <c r="AX370" s="258"/>
      <c r="AY370" s="258"/>
      <c r="AZ370" s="258"/>
      <c r="BA370" s="258"/>
      <c r="BB370" s="258"/>
      <c r="BC370" s="258"/>
    </row>
    <row r="371" spans="1:55" s="65" customFormat="1" x14ac:dyDescent="0.25">
      <c r="A371" s="433" t="s">
        <v>353</v>
      </c>
      <c r="B371" s="217" t="s">
        <v>1028</v>
      </c>
      <c r="C371" s="423">
        <v>0</v>
      </c>
      <c r="D371" s="423">
        <v>500</v>
      </c>
      <c r="E371" s="217" t="s">
        <v>87</v>
      </c>
      <c r="F371" s="422" t="s">
        <v>92</v>
      </c>
      <c r="G371" s="263"/>
      <c r="H371" s="547"/>
      <c r="I371" s="381"/>
      <c r="J371" s="259"/>
      <c r="K371" s="259"/>
      <c r="L371" s="259"/>
      <c r="M371" s="259"/>
      <c r="N371" s="259"/>
      <c r="O371" s="259"/>
      <c r="P371" s="259"/>
      <c r="Q371" s="259"/>
      <c r="R371" s="259"/>
      <c r="S371" s="259"/>
      <c r="T371" s="259"/>
      <c r="U371" s="259"/>
      <c r="V371" s="259"/>
      <c r="W371" s="259"/>
      <c r="X371" s="259"/>
      <c r="Y371" s="259"/>
      <c r="Z371" s="259"/>
      <c r="AA371" s="259"/>
      <c r="AB371" s="259"/>
      <c r="AC371" s="259"/>
      <c r="AD371" s="259"/>
      <c r="AE371" s="259"/>
      <c r="AF371" s="259"/>
      <c r="AG371" s="259"/>
      <c r="AH371" s="258"/>
      <c r="AI371" s="258"/>
      <c r="AJ371" s="258"/>
      <c r="AK371" s="258"/>
      <c r="AL371" s="258"/>
      <c r="AM371" s="258"/>
      <c r="AN371" s="258"/>
      <c r="AO371" s="258"/>
      <c r="AP371" s="258"/>
      <c r="AQ371" s="258"/>
      <c r="AR371" s="258"/>
      <c r="AS371" s="258"/>
      <c r="AT371" s="258"/>
      <c r="AU371" s="258"/>
      <c r="AV371" s="258"/>
      <c r="AW371" s="258"/>
      <c r="AX371" s="258"/>
      <c r="AY371" s="258"/>
      <c r="AZ371" s="258"/>
      <c r="BA371" s="258"/>
      <c r="BB371" s="258"/>
      <c r="BC371" s="258"/>
    </row>
    <row r="372" spans="1:55" s="65" customFormat="1" x14ac:dyDescent="0.25">
      <c r="A372" s="433" t="s">
        <v>356</v>
      </c>
      <c r="B372" s="217" t="s">
        <v>1029</v>
      </c>
      <c r="C372" s="421" t="s">
        <v>77</v>
      </c>
      <c r="D372" s="421" t="s">
        <v>77</v>
      </c>
      <c r="E372" s="217" t="s">
        <v>77</v>
      </c>
      <c r="F372" s="422" t="s">
        <v>91</v>
      </c>
      <c r="G372" s="263"/>
      <c r="H372" s="547"/>
      <c r="I372" s="381"/>
      <c r="J372" s="259"/>
      <c r="K372" s="259"/>
      <c r="L372" s="259"/>
      <c r="M372" s="259"/>
      <c r="N372" s="259"/>
      <c r="O372" s="259"/>
      <c r="P372" s="259"/>
      <c r="Q372" s="259"/>
      <c r="R372" s="259"/>
      <c r="S372" s="259"/>
      <c r="T372" s="259"/>
      <c r="U372" s="259"/>
      <c r="V372" s="259"/>
      <c r="W372" s="259"/>
      <c r="X372" s="259"/>
      <c r="Y372" s="259"/>
      <c r="Z372" s="259"/>
      <c r="AA372" s="259"/>
      <c r="AB372" s="259"/>
      <c r="AC372" s="259"/>
      <c r="AD372" s="259"/>
      <c r="AE372" s="259"/>
      <c r="AF372" s="259"/>
      <c r="AG372" s="259"/>
      <c r="AH372" s="258"/>
      <c r="AI372" s="258"/>
      <c r="AJ372" s="258"/>
      <c r="AK372" s="258"/>
      <c r="AL372" s="258"/>
      <c r="AM372" s="258"/>
      <c r="AN372" s="258"/>
      <c r="AO372" s="258"/>
      <c r="AP372" s="258"/>
      <c r="AQ372" s="258"/>
      <c r="AR372" s="258"/>
      <c r="AS372" s="258"/>
      <c r="AT372" s="258"/>
      <c r="AU372" s="258"/>
      <c r="AV372" s="258"/>
      <c r="AW372" s="258"/>
      <c r="AX372" s="258"/>
      <c r="AY372" s="258"/>
      <c r="AZ372" s="258"/>
      <c r="BA372" s="258"/>
      <c r="BB372" s="258"/>
      <c r="BC372" s="258"/>
    </row>
    <row r="373" spans="1:55" s="65" customFormat="1" x14ac:dyDescent="0.25">
      <c r="A373" s="433" t="s">
        <v>357</v>
      </c>
      <c r="B373" s="217" t="s">
        <v>1028</v>
      </c>
      <c r="C373" s="423">
        <v>0</v>
      </c>
      <c r="D373" s="423">
        <v>500</v>
      </c>
      <c r="E373" s="217" t="s">
        <v>87</v>
      </c>
      <c r="F373" s="422" t="s">
        <v>92</v>
      </c>
      <c r="G373" s="263"/>
      <c r="H373" s="547"/>
      <c r="I373" s="381"/>
      <c r="J373" s="259"/>
      <c r="K373" s="259"/>
      <c r="L373" s="259"/>
      <c r="M373" s="259"/>
      <c r="N373" s="259"/>
      <c r="O373" s="259"/>
      <c r="P373" s="259"/>
      <c r="Q373" s="259"/>
      <c r="R373" s="259"/>
      <c r="S373" s="259"/>
      <c r="T373" s="259"/>
      <c r="U373" s="259"/>
      <c r="V373" s="259"/>
      <c r="W373" s="259"/>
      <c r="X373" s="259"/>
      <c r="Y373" s="259"/>
      <c r="Z373" s="259"/>
      <c r="AA373" s="259"/>
      <c r="AB373" s="259"/>
      <c r="AC373" s="259"/>
      <c r="AD373" s="259"/>
      <c r="AE373" s="259"/>
      <c r="AF373" s="259"/>
      <c r="AG373" s="259"/>
      <c r="AH373" s="258"/>
      <c r="AI373" s="258"/>
      <c r="AJ373" s="258"/>
      <c r="AK373" s="258"/>
      <c r="AL373" s="258"/>
      <c r="AM373" s="258"/>
      <c r="AN373" s="258"/>
      <c r="AO373" s="258"/>
      <c r="AP373" s="258"/>
      <c r="AQ373" s="258"/>
      <c r="AR373" s="258"/>
      <c r="AS373" s="258"/>
      <c r="AT373" s="258"/>
      <c r="AU373" s="258"/>
      <c r="AV373" s="258"/>
      <c r="AW373" s="258"/>
      <c r="AX373" s="258"/>
      <c r="AY373" s="258"/>
      <c r="AZ373" s="258"/>
      <c r="BA373" s="258"/>
      <c r="BB373" s="258"/>
      <c r="BC373" s="258"/>
    </row>
    <row r="374" spans="1:55" s="65" customFormat="1" x14ac:dyDescent="0.25">
      <c r="A374" s="420" t="s">
        <v>1054</v>
      </c>
      <c r="B374" s="217" t="s">
        <v>1028</v>
      </c>
      <c r="C374" s="423">
        <v>0</v>
      </c>
      <c r="D374" s="423">
        <v>10000</v>
      </c>
      <c r="E374" s="217" t="s">
        <v>82</v>
      </c>
      <c r="F374" s="422" t="s">
        <v>92</v>
      </c>
      <c r="G374" s="263"/>
      <c r="H374" s="547"/>
      <c r="I374" s="381"/>
      <c r="J374" s="259"/>
      <c r="K374" s="259"/>
      <c r="L374" s="259"/>
      <c r="M374" s="259"/>
      <c r="N374" s="259"/>
      <c r="O374" s="259"/>
      <c r="P374" s="259"/>
      <c r="Q374" s="259"/>
      <c r="R374" s="259"/>
      <c r="S374" s="259"/>
      <c r="T374" s="259"/>
      <c r="U374" s="259"/>
      <c r="V374" s="259"/>
      <c r="W374" s="259"/>
      <c r="X374" s="259"/>
      <c r="Y374" s="259"/>
      <c r="Z374" s="259"/>
      <c r="AA374" s="259"/>
      <c r="AB374" s="259"/>
      <c r="AC374" s="259"/>
      <c r="AD374" s="259"/>
      <c r="AE374" s="259"/>
      <c r="AF374" s="259"/>
      <c r="AG374" s="259"/>
      <c r="AH374" s="258"/>
      <c r="AI374" s="258"/>
      <c r="AJ374" s="258"/>
      <c r="AK374" s="258"/>
      <c r="AL374" s="258"/>
      <c r="AM374" s="258"/>
      <c r="AN374" s="258"/>
      <c r="AO374" s="258"/>
      <c r="AP374" s="258"/>
      <c r="AQ374" s="258"/>
      <c r="AR374" s="258"/>
      <c r="AS374" s="258"/>
      <c r="AT374" s="258"/>
      <c r="AU374" s="258"/>
      <c r="AV374" s="258"/>
      <c r="AW374" s="258"/>
      <c r="AX374" s="258"/>
      <c r="AY374" s="258"/>
      <c r="AZ374" s="258"/>
      <c r="BA374" s="258"/>
      <c r="BB374" s="258"/>
      <c r="BC374" s="258"/>
    </row>
    <row r="375" spans="1:55" s="65" customFormat="1" x14ac:dyDescent="0.25">
      <c r="A375" s="449" t="s">
        <v>1055</v>
      </c>
      <c r="B375" s="217" t="s">
        <v>1028</v>
      </c>
      <c r="C375" s="423">
        <v>0</v>
      </c>
      <c r="D375" s="423">
        <v>10000</v>
      </c>
      <c r="E375" s="217" t="s">
        <v>82</v>
      </c>
      <c r="F375" s="422" t="s">
        <v>92</v>
      </c>
      <c r="G375" s="263"/>
      <c r="H375" s="547"/>
      <c r="I375" s="381"/>
      <c r="J375" s="259"/>
      <c r="K375" s="259"/>
      <c r="L375" s="259"/>
      <c r="M375" s="259"/>
      <c r="N375" s="259"/>
      <c r="O375" s="259"/>
      <c r="P375" s="259"/>
      <c r="Q375" s="259"/>
      <c r="R375" s="259"/>
      <c r="S375" s="259"/>
      <c r="T375" s="259"/>
      <c r="U375" s="259"/>
      <c r="V375" s="259"/>
      <c r="W375" s="259"/>
      <c r="X375" s="259"/>
      <c r="Y375" s="259"/>
      <c r="Z375" s="259"/>
      <c r="AA375" s="259"/>
      <c r="AB375" s="259"/>
      <c r="AC375" s="259"/>
      <c r="AD375" s="259"/>
      <c r="AE375" s="259"/>
      <c r="AF375" s="259"/>
      <c r="AG375" s="259"/>
      <c r="AH375" s="258"/>
      <c r="AI375" s="258"/>
      <c r="AJ375" s="258"/>
      <c r="AK375" s="258"/>
      <c r="AL375" s="258"/>
      <c r="AM375" s="258"/>
      <c r="AN375" s="258"/>
      <c r="AO375" s="258"/>
      <c r="AP375" s="258"/>
      <c r="AQ375" s="258"/>
      <c r="AR375" s="258"/>
      <c r="AS375" s="258"/>
      <c r="AT375" s="258"/>
      <c r="AU375" s="258"/>
      <c r="AV375" s="258"/>
      <c r="AW375" s="258"/>
      <c r="AX375" s="258"/>
      <c r="AY375" s="258"/>
      <c r="AZ375" s="258"/>
      <c r="BA375" s="258"/>
      <c r="BB375" s="258"/>
      <c r="BC375" s="258"/>
    </row>
    <row r="376" spans="1:55" s="65" customFormat="1" x14ac:dyDescent="0.25">
      <c r="A376" s="449" t="s">
        <v>303</v>
      </c>
      <c r="B376" s="217" t="s">
        <v>1028</v>
      </c>
      <c r="C376" s="423">
        <v>0</v>
      </c>
      <c r="D376" s="423">
        <v>1000</v>
      </c>
      <c r="E376" s="217" t="s">
        <v>85</v>
      </c>
      <c r="F376" s="422" t="s">
        <v>92</v>
      </c>
      <c r="G376" s="263"/>
      <c r="H376" s="547"/>
      <c r="I376" s="381"/>
      <c r="J376" s="259"/>
      <c r="K376" s="259"/>
      <c r="L376" s="259"/>
      <c r="M376" s="259"/>
      <c r="N376" s="259"/>
      <c r="O376" s="259"/>
      <c r="P376" s="259"/>
      <c r="Q376" s="259"/>
      <c r="R376" s="259"/>
      <c r="S376" s="259"/>
      <c r="T376" s="259"/>
      <c r="U376" s="259"/>
      <c r="V376" s="259"/>
      <c r="W376" s="259"/>
      <c r="X376" s="259"/>
      <c r="Y376" s="259"/>
      <c r="Z376" s="259"/>
      <c r="AA376" s="259"/>
      <c r="AB376" s="259"/>
      <c r="AC376" s="259"/>
      <c r="AD376" s="259"/>
      <c r="AE376" s="259"/>
      <c r="AF376" s="259"/>
      <c r="AG376" s="259"/>
      <c r="AH376" s="258"/>
      <c r="AI376" s="258"/>
      <c r="AJ376" s="258"/>
      <c r="AK376" s="258"/>
      <c r="AL376" s="258"/>
      <c r="AM376" s="258"/>
      <c r="AN376" s="258"/>
      <c r="AO376" s="258"/>
      <c r="AP376" s="258"/>
      <c r="AQ376" s="258"/>
      <c r="AR376" s="258"/>
      <c r="AS376" s="258"/>
      <c r="AT376" s="258"/>
      <c r="AU376" s="258"/>
      <c r="AV376" s="258"/>
      <c r="AW376" s="258"/>
      <c r="AX376" s="258"/>
      <c r="AY376" s="258"/>
      <c r="AZ376" s="258"/>
      <c r="BA376" s="258"/>
      <c r="BB376" s="258"/>
      <c r="BC376" s="258"/>
    </row>
    <row r="377" spans="1:55" s="65" customFormat="1" x14ac:dyDescent="0.25">
      <c r="A377" s="449" t="s">
        <v>281</v>
      </c>
      <c r="B377" s="217" t="s">
        <v>1028</v>
      </c>
      <c r="C377" s="423">
        <v>0</v>
      </c>
      <c r="D377" s="423">
        <v>100</v>
      </c>
      <c r="E377" s="217" t="s">
        <v>86</v>
      </c>
      <c r="F377" s="422" t="s">
        <v>92</v>
      </c>
      <c r="G377" s="263"/>
      <c r="H377" s="547"/>
      <c r="I377" s="381"/>
      <c r="J377" s="259"/>
      <c r="K377" s="259"/>
      <c r="L377" s="259"/>
      <c r="M377" s="259"/>
      <c r="N377" s="259"/>
      <c r="O377" s="259"/>
      <c r="P377" s="259"/>
      <c r="Q377" s="259"/>
      <c r="R377" s="259"/>
      <c r="S377" s="259"/>
      <c r="T377" s="259"/>
      <c r="U377" s="259"/>
      <c r="V377" s="259"/>
      <c r="W377" s="259"/>
      <c r="X377" s="259"/>
      <c r="Y377" s="259"/>
      <c r="Z377" s="259"/>
      <c r="AA377" s="259"/>
      <c r="AB377" s="259"/>
      <c r="AC377" s="259"/>
      <c r="AD377" s="259"/>
      <c r="AE377" s="259"/>
      <c r="AF377" s="259"/>
      <c r="AG377" s="259"/>
      <c r="AH377" s="258"/>
      <c r="AI377" s="258"/>
      <c r="AJ377" s="258"/>
      <c r="AK377" s="258"/>
      <c r="AL377" s="258"/>
      <c r="AM377" s="258"/>
      <c r="AN377" s="258"/>
      <c r="AO377" s="258"/>
      <c r="AP377" s="258"/>
      <c r="AQ377" s="258"/>
      <c r="AR377" s="258"/>
      <c r="AS377" s="258"/>
      <c r="AT377" s="258"/>
      <c r="AU377" s="258"/>
      <c r="AV377" s="258"/>
      <c r="AW377" s="258"/>
      <c r="AX377" s="258"/>
      <c r="AY377" s="258"/>
      <c r="AZ377" s="258"/>
      <c r="BA377" s="258"/>
      <c r="BB377" s="258"/>
      <c r="BC377" s="258"/>
    </row>
    <row r="378" spans="1:55" s="65" customFormat="1" x14ac:dyDescent="0.25">
      <c r="A378" s="420" t="s">
        <v>1056</v>
      </c>
      <c r="B378" s="217" t="s">
        <v>1028</v>
      </c>
      <c r="C378" s="423">
        <v>0</v>
      </c>
      <c r="D378" s="423">
        <v>10000</v>
      </c>
      <c r="E378" s="217" t="s">
        <v>82</v>
      </c>
      <c r="F378" s="422" t="s">
        <v>92</v>
      </c>
      <c r="G378" s="263"/>
      <c r="H378" s="547"/>
      <c r="I378" s="381"/>
      <c r="J378" s="259"/>
      <c r="K378" s="259"/>
      <c r="L378" s="259"/>
      <c r="M378" s="259"/>
      <c r="N378" s="259"/>
      <c r="O378" s="259"/>
      <c r="P378" s="259"/>
      <c r="Q378" s="259"/>
      <c r="R378" s="259"/>
      <c r="S378" s="259"/>
      <c r="T378" s="259"/>
      <c r="U378" s="259"/>
      <c r="V378" s="259"/>
      <c r="W378" s="259"/>
      <c r="X378" s="259"/>
      <c r="Y378" s="259"/>
      <c r="Z378" s="259"/>
      <c r="AA378" s="259"/>
      <c r="AB378" s="259"/>
      <c r="AC378" s="259"/>
      <c r="AD378" s="259"/>
      <c r="AE378" s="259"/>
      <c r="AF378" s="259"/>
      <c r="AG378" s="259"/>
      <c r="AH378" s="258"/>
      <c r="AI378" s="258"/>
      <c r="AJ378" s="258"/>
      <c r="AK378" s="258"/>
      <c r="AL378" s="258"/>
      <c r="AM378" s="258"/>
      <c r="AN378" s="258"/>
      <c r="AO378" s="258"/>
      <c r="AP378" s="258"/>
      <c r="AQ378" s="258"/>
      <c r="AR378" s="258"/>
      <c r="AS378" s="258"/>
      <c r="AT378" s="258"/>
      <c r="AU378" s="258"/>
      <c r="AV378" s="258"/>
      <c r="AW378" s="258"/>
      <c r="AX378" s="258"/>
      <c r="AY378" s="258"/>
      <c r="AZ378" s="258"/>
      <c r="BA378" s="258"/>
      <c r="BB378" s="258"/>
      <c r="BC378" s="258"/>
    </row>
    <row r="379" spans="1:55" s="65" customFormat="1" x14ac:dyDescent="0.25">
      <c r="A379" s="449" t="s">
        <v>1057</v>
      </c>
      <c r="B379" s="217" t="s">
        <v>1028</v>
      </c>
      <c r="C379" s="423">
        <v>0</v>
      </c>
      <c r="D379" s="423">
        <v>10000</v>
      </c>
      <c r="E379" s="217" t="s">
        <v>82</v>
      </c>
      <c r="F379" s="422" t="s">
        <v>92</v>
      </c>
      <c r="G379" s="263"/>
      <c r="H379" s="547"/>
      <c r="I379" s="381"/>
      <c r="J379" s="259"/>
      <c r="K379" s="259"/>
      <c r="L379" s="259"/>
      <c r="M379" s="259"/>
      <c r="N379" s="259"/>
      <c r="O379" s="259"/>
      <c r="P379" s="259"/>
      <c r="Q379" s="259"/>
      <c r="R379" s="259"/>
      <c r="S379" s="259"/>
      <c r="T379" s="259"/>
      <c r="U379" s="259"/>
      <c r="V379" s="259"/>
      <c r="W379" s="259"/>
      <c r="X379" s="259"/>
      <c r="Y379" s="259"/>
      <c r="Z379" s="259"/>
      <c r="AA379" s="259"/>
      <c r="AB379" s="259"/>
      <c r="AC379" s="259"/>
      <c r="AD379" s="259"/>
      <c r="AE379" s="259"/>
      <c r="AF379" s="259"/>
      <c r="AG379" s="259"/>
      <c r="AH379" s="258"/>
      <c r="AI379" s="258"/>
      <c r="AJ379" s="258"/>
      <c r="AK379" s="258"/>
      <c r="AL379" s="258"/>
      <c r="AM379" s="258"/>
      <c r="AN379" s="258"/>
      <c r="AO379" s="258"/>
      <c r="AP379" s="258"/>
      <c r="AQ379" s="258"/>
      <c r="AR379" s="258"/>
      <c r="AS379" s="258"/>
      <c r="AT379" s="258"/>
      <c r="AU379" s="258"/>
      <c r="AV379" s="258"/>
      <c r="AW379" s="258"/>
      <c r="AX379" s="258"/>
      <c r="AY379" s="258"/>
      <c r="AZ379" s="258"/>
      <c r="BA379" s="258"/>
      <c r="BB379" s="258"/>
      <c r="BC379" s="258"/>
    </row>
    <row r="380" spans="1:55" s="65" customFormat="1" x14ac:dyDescent="0.25">
      <c r="A380" s="449" t="s">
        <v>282</v>
      </c>
      <c r="B380" s="217" t="s">
        <v>1028</v>
      </c>
      <c r="C380" s="423">
        <v>0</v>
      </c>
      <c r="D380" s="423">
        <v>100</v>
      </c>
      <c r="E380" s="217" t="s">
        <v>82</v>
      </c>
      <c r="F380" s="422" t="s">
        <v>92</v>
      </c>
      <c r="G380" s="263"/>
      <c r="H380" s="547"/>
      <c r="I380" s="381"/>
      <c r="J380" s="259"/>
      <c r="K380" s="259"/>
      <c r="L380" s="259"/>
      <c r="M380" s="259"/>
      <c r="N380" s="259"/>
      <c r="O380" s="259"/>
      <c r="P380" s="259"/>
      <c r="Q380" s="259"/>
      <c r="R380" s="259"/>
      <c r="S380" s="259"/>
      <c r="T380" s="259"/>
      <c r="U380" s="259"/>
      <c r="V380" s="259"/>
      <c r="W380" s="259"/>
      <c r="X380" s="259"/>
      <c r="Y380" s="259"/>
      <c r="Z380" s="259"/>
      <c r="AA380" s="259"/>
      <c r="AB380" s="259"/>
      <c r="AC380" s="259"/>
      <c r="AD380" s="259"/>
      <c r="AE380" s="259"/>
      <c r="AF380" s="259"/>
      <c r="AG380" s="259"/>
      <c r="AH380" s="258"/>
      <c r="AI380" s="258"/>
      <c r="AJ380" s="258"/>
      <c r="AK380" s="258"/>
      <c r="AL380" s="258"/>
      <c r="AM380" s="258"/>
      <c r="AN380" s="258"/>
      <c r="AO380" s="258"/>
      <c r="AP380" s="258"/>
      <c r="AQ380" s="258"/>
      <c r="AR380" s="258"/>
      <c r="AS380" s="258"/>
      <c r="AT380" s="258"/>
      <c r="AU380" s="258"/>
      <c r="AV380" s="258"/>
      <c r="AW380" s="258"/>
      <c r="AX380" s="258"/>
      <c r="AY380" s="258"/>
      <c r="AZ380" s="258"/>
      <c r="BA380" s="258"/>
      <c r="BB380" s="258"/>
      <c r="BC380" s="258"/>
    </row>
    <row r="381" spans="1:55" s="65" customFormat="1" x14ac:dyDescent="0.25">
      <c r="A381" s="449" t="s">
        <v>304</v>
      </c>
      <c r="B381" s="217" t="s">
        <v>1028</v>
      </c>
      <c r="C381" s="423">
        <v>0</v>
      </c>
      <c r="D381" s="423">
        <v>10000</v>
      </c>
      <c r="E381" s="217" t="s">
        <v>82</v>
      </c>
      <c r="F381" s="422" t="s">
        <v>92</v>
      </c>
      <c r="G381" s="263"/>
      <c r="H381" s="547"/>
      <c r="I381" s="381"/>
      <c r="J381" s="259"/>
      <c r="K381" s="259"/>
      <c r="L381" s="259"/>
      <c r="M381" s="259"/>
      <c r="N381" s="259"/>
      <c r="O381" s="259"/>
      <c r="P381" s="259"/>
      <c r="Q381" s="259"/>
      <c r="R381" s="259"/>
      <c r="S381" s="259"/>
      <c r="T381" s="259"/>
      <c r="U381" s="259"/>
      <c r="V381" s="259"/>
      <c r="W381" s="259"/>
      <c r="X381" s="259"/>
      <c r="Y381" s="259"/>
      <c r="Z381" s="259"/>
      <c r="AA381" s="259"/>
      <c r="AB381" s="259"/>
      <c r="AC381" s="259"/>
      <c r="AD381" s="259"/>
      <c r="AE381" s="259"/>
      <c r="AF381" s="259"/>
      <c r="AG381" s="259"/>
      <c r="AH381" s="258"/>
      <c r="AI381" s="258"/>
      <c r="AJ381" s="258"/>
      <c r="AK381" s="258"/>
      <c r="AL381" s="258"/>
      <c r="AM381" s="258"/>
      <c r="AN381" s="258"/>
      <c r="AO381" s="258"/>
      <c r="AP381" s="258"/>
      <c r="AQ381" s="258"/>
      <c r="AR381" s="258"/>
      <c r="AS381" s="258"/>
      <c r="AT381" s="258"/>
      <c r="AU381" s="258"/>
      <c r="AV381" s="258"/>
      <c r="AW381" s="258"/>
      <c r="AX381" s="258"/>
      <c r="AY381" s="258"/>
      <c r="AZ381" s="258"/>
      <c r="BA381" s="258"/>
      <c r="BB381" s="258"/>
      <c r="BC381" s="258"/>
    </row>
    <row r="382" spans="1:55" s="65" customFormat="1" x14ac:dyDescent="0.25">
      <c r="A382" s="449" t="s">
        <v>283</v>
      </c>
      <c r="B382" s="217" t="s">
        <v>1028</v>
      </c>
      <c r="C382" s="423">
        <v>0</v>
      </c>
      <c r="D382" s="423">
        <v>100</v>
      </c>
      <c r="E382" s="217" t="s">
        <v>86</v>
      </c>
      <c r="F382" s="422" t="s">
        <v>92</v>
      </c>
      <c r="G382" s="263"/>
      <c r="H382" s="547"/>
      <c r="I382" s="381"/>
      <c r="J382" s="259"/>
      <c r="K382" s="259"/>
      <c r="L382" s="259"/>
      <c r="M382" s="259"/>
      <c r="N382" s="259"/>
      <c r="O382" s="259"/>
      <c r="P382" s="259"/>
      <c r="Q382" s="259"/>
      <c r="R382" s="259"/>
      <c r="S382" s="259"/>
      <c r="T382" s="259"/>
      <c r="U382" s="259"/>
      <c r="V382" s="259"/>
      <c r="W382" s="259"/>
      <c r="X382" s="259"/>
      <c r="Y382" s="259"/>
      <c r="Z382" s="259"/>
      <c r="AA382" s="259"/>
      <c r="AB382" s="259"/>
      <c r="AC382" s="259"/>
      <c r="AD382" s="259"/>
      <c r="AE382" s="259"/>
      <c r="AF382" s="259"/>
      <c r="AG382" s="259"/>
      <c r="AH382" s="258"/>
      <c r="AI382" s="258"/>
      <c r="AJ382" s="258"/>
      <c r="AK382" s="258"/>
      <c r="AL382" s="258"/>
      <c r="AM382" s="258"/>
      <c r="AN382" s="258"/>
      <c r="AO382" s="258"/>
      <c r="AP382" s="258"/>
      <c r="AQ382" s="258"/>
      <c r="AR382" s="258"/>
      <c r="AS382" s="258"/>
      <c r="AT382" s="258"/>
      <c r="AU382" s="258"/>
      <c r="AV382" s="258"/>
      <c r="AW382" s="258"/>
      <c r="AX382" s="258"/>
      <c r="AY382" s="258"/>
      <c r="AZ382" s="258"/>
      <c r="BA382" s="258"/>
      <c r="BB382" s="258"/>
      <c r="BC382" s="258"/>
    </row>
    <row r="383" spans="1:55" s="65" customFormat="1" x14ac:dyDescent="0.25">
      <c r="A383" s="433" t="s">
        <v>358</v>
      </c>
      <c r="B383" s="217" t="s">
        <v>1028</v>
      </c>
      <c r="C383" s="423">
        <v>0</v>
      </c>
      <c r="D383" s="423">
        <v>5</v>
      </c>
      <c r="E383" s="217" t="s">
        <v>84</v>
      </c>
      <c r="F383" s="422" t="s">
        <v>92</v>
      </c>
      <c r="G383" s="263"/>
      <c r="H383" s="547"/>
      <c r="I383" s="381"/>
      <c r="J383" s="259"/>
      <c r="K383" s="259"/>
      <c r="L383" s="259"/>
      <c r="M383" s="259"/>
      <c r="N383" s="259"/>
      <c r="O383" s="259"/>
      <c r="P383" s="259"/>
      <c r="Q383" s="259"/>
      <c r="R383" s="259"/>
      <c r="S383" s="259"/>
      <c r="T383" s="259"/>
      <c r="U383" s="259"/>
      <c r="V383" s="259"/>
      <c r="W383" s="259"/>
      <c r="X383" s="259"/>
      <c r="Y383" s="259"/>
      <c r="Z383" s="259"/>
      <c r="AA383" s="259"/>
      <c r="AB383" s="259"/>
      <c r="AC383" s="259"/>
      <c r="AD383" s="259"/>
      <c r="AE383" s="259"/>
      <c r="AF383" s="259"/>
      <c r="AG383" s="259"/>
      <c r="AH383" s="258"/>
      <c r="AI383" s="258"/>
      <c r="AJ383" s="258"/>
      <c r="AK383" s="258"/>
      <c r="AL383" s="258"/>
      <c r="AM383" s="258"/>
      <c r="AN383" s="258"/>
      <c r="AO383" s="258"/>
      <c r="AP383" s="258"/>
      <c r="AQ383" s="258"/>
      <c r="AR383" s="258"/>
      <c r="AS383" s="258"/>
      <c r="AT383" s="258"/>
      <c r="AU383" s="258"/>
      <c r="AV383" s="258"/>
      <c r="AW383" s="258"/>
      <c r="AX383" s="258"/>
      <c r="AY383" s="258"/>
      <c r="AZ383" s="258"/>
      <c r="BA383" s="258"/>
      <c r="BB383" s="258"/>
      <c r="BC383" s="258"/>
    </row>
    <row r="384" spans="1:55" s="65" customFormat="1" x14ac:dyDescent="0.25">
      <c r="A384" s="433" t="s">
        <v>1043</v>
      </c>
      <c r="B384" s="217" t="s">
        <v>1028</v>
      </c>
      <c r="C384" s="423">
        <v>0</v>
      </c>
      <c r="D384" s="423">
        <v>500</v>
      </c>
      <c r="E384" s="217" t="s">
        <v>88</v>
      </c>
      <c r="F384" s="422" t="s">
        <v>92</v>
      </c>
      <c r="G384" s="263"/>
      <c r="H384" s="407"/>
      <c r="I384" s="381"/>
      <c r="J384" s="259"/>
      <c r="K384" s="259"/>
      <c r="L384" s="259"/>
      <c r="M384" s="259"/>
      <c r="N384" s="259"/>
      <c r="O384" s="259"/>
      <c r="P384" s="259"/>
      <c r="Q384" s="259"/>
      <c r="R384" s="259"/>
      <c r="S384" s="259"/>
      <c r="T384" s="259"/>
      <c r="U384" s="259"/>
      <c r="V384" s="259"/>
      <c r="W384" s="259"/>
      <c r="X384" s="259"/>
      <c r="Y384" s="259"/>
      <c r="Z384" s="259"/>
      <c r="AA384" s="259"/>
      <c r="AB384" s="259"/>
      <c r="AC384" s="259"/>
      <c r="AD384" s="259"/>
      <c r="AE384" s="259"/>
      <c r="AF384" s="259"/>
      <c r="AG384" s="259"/>
      <c r="AH384" s="258"/>
      <c r="AI384" s="258"/>
      <c r="AJ384" s="258"/>
      <c r="AK384" s="258"/>
      <c r="AL384" s="258"/>
      <c r="AM384" s="258"/>
      <c r="AN384" s="258"/>
      <c r="AO384" s="258"/>
      <c r="AP384" s="258"/>
      <c r="AQ384" s="258"/>
      <c r="AR384" s="258"/>
      <c r="AS384" s="258"/>
      <c r="AT384" s="258"/>
      <c r="AU384" s="258"/>
      <c r="AV384" s="258"/>
      <c r="AW384" s="258"/>
      <c r="AX384" s="258"/>
      <c r="AY384" s="258"/>
      <c r="AZ384" s="258"/>
      <c r="BA384" s="258"/>
      <c r="BB384" s="258"/>
      <c r="BC384" s="258"/>
    </row>
    <row r="385" spans="1:55" s="65" customFormat="1" x14ac:dyDescent="0.25">
      <c r="A385" s="433" t="s">
        <v>1044</v>
      </c>
      <c r="B385" s="217" t="s">
        <v>1028</v>
      </c>
      <c r="C385" s="423">
        <v>0</v>
      </c>
      <c r="D385" s="423">
        <v>500</v>
      </c>
      <c r="E385" s="217" t="s">
        <v>88</v>
      </c>
      <c r="F385" s="422" t="s">
        <v>92</v>
      </c>
      <c r="G385" s="263"/>
      <c r="H385" s="407"/>
      <c r="I385" s="381"/>
      <c r="J385" s="259"/>
      <c r="K385" s="259"/>
      <c r="L385" s="259"/>
      <c r="M385" s="259"/>
      <c r="N385" s="259"/>
      <c r="O385" s="259"/>
      <c r="P385" s="259"/>
      <c r="Q385" s="259"/>
      <c r="R385" s="259"/>
      <c r="S385" s="259"/>
      <c r="T385" s="259"/>
      <c r="U385" s="259"/>
      <c r="V385" s="259"/>
      <c r="W385" s="259"/>
      <c r="X385" s="259"/>
      <c r="Y385" s="259"/>
      <c r="Z385" s="259"/>
      <c r="AA385" s="259"/>
      <c r="AB385" s="259"/>
      <c r="AC385" s="259"/>
      <c r="AD385" s="259"/>
      <c r="AE385" s="259"/>
      <c r="AF385" s="259"/>
      <c r="AG385" s="259"/>
      <c r="AH385" s="258"/>
      <c r="AI385" s="258"/>
      <c r="AJ385" s="258"/>
      <c r="AK385" s="258"/>
      <c r="AL385" s="258"/>
      <c r="AM385" s="258"/>
      <c r="AN385" s="258"/>
      <c r="AO385" s="258"/>
      <c r="AP385" s="258"/>
      <c r="AQ385" s="258"/>
      <c r="AR385" s="258"/>
      <c r="AS385" s="258"/>
      <c r="AT385" s="258"/>
      <c r="AU385" s="258"/>
      <c r="AV385" s="258"/>
      <c r="AW385" s="258"/>
      <c r="AX385" s="258"/>
      <c r="AY385" s="258"/>
      <c r="AZ385" s="258"/>
      <c r="BA385" s="258"/>
      <c r="BB385" s="258"/>
      <c r="BC385" s="258"/>
    </row>
    <row r="386" spans="1:55" s="65" customFormat="1" x14ac:dyDescent="0.25">
      <c r="A386" s="420" t="s">
        <v>1045</v>
      </c>
      <c r="B386" s="217" t="s">
        <v>1028</v>
      </c>
      <c r="C386" s="423">
        <v>0</v>
      </c>
      <c r="D386" s="423">
        <v>10000</v>
      </c>
      <c r="E386" s="217" t="s">
        <v>1039</v>
      </c>
      <c r="F386" s="422" t="s">
        <v>92</v>
      </c>
      <c r="G386" s="263"/>
      <c r="H386" s="407"/>
      <c r="I386" s="381"/>
      <c r="J386" s="259"/>
      <c r="K386" s="259"/>
      <c r="L386" s="259"/>
      <c r="M386" s="259"/>
      <c r="N386" s="259"/>
      <c r="O386" s="259"/>
      <c r="P386" s="259"/>
      <c r="Q386" s="259"/>
      <c r="R386" s="259"/>
      <c r="S386" s="259"/>
      <c r="T386" s="259"/>
      <c r="U386" s="259"/>
      <c r="V386" s="259"/>
      <c r="W386" s="259"/>
      <c r="X386" s="259"/>
      <c r="Y386" s="259"/>
      <c r="Z386" s="259"/>
      <c r="AA386" s="259"/>
      <c r="AB386" s="259"/>
      <c r="AC386" s="259"/>
      <c r="AD386" s="259"/>
      <c r="AE386" s="259"/>
      <c r="AF386" s="259"/>
      <c r="AG386" s="259"/>
      <c r="AH386" s="258"/>
      <c r="AI386" s="258"/>
      <c r="AJ386" s="258"/>
      <c r="AK386" s="258"/>
      <c r="AL386" s="258"/>
      <c r="AM386" s="258"/>
      <c r="AN386" s="258"/>
      <c r="AO386" s="258"/>
      <c r="AP386" s="258"/>
      <c r="AQ386" s="258"/>
      <c r="AR386" s="258"/>
      <c r="AS386" s="258"/>
      <c r="AT386" s="258"/>
      <c r="AU386" s="258"/>
      <c r="AV386" s="258"/>
      <c r="AW386" s="258"/>
      <c r="AX386" s="258"/>
      <c r="AY386" s="258"/>
      <c r="AZ386" s="258"/>
      <c r="BA386" s="258"/>
      <c r="BB386" s="258"/>
      <c r="BC386" s="258"/>
    </row>
    <row r="387" spans="1:55" s="65" customFormat="1" x14ac:dyDescent="0.25">
      <c r="A387" s="434" t="s">
        <v>1046</v>
      </c>
      <c r="B387" s="259" t="s">
        <v>1028</v>
      </c>
      <c r="C387" s="435">
        <v>0</v>
      </c>
      <c r="D387" s="435">
        <v>1000000000</v>
      </c>
      <c r="E387" s="436" t="s">
        <v>1047</v>
      </c>
      <c r="F387" s="437" t="s">
        <v>92</v>
      </c>
      <c r="G387" s="263"/>
      <c r="H387" s="407"/>
      <c r="I387" s="381"/>
      <c r="J387" s="259"/>
      <c r="K387" s="259"/>
      <c r="L387" s="259"/>
      <c r="M387" s="259"/>
      <c r="N387" s="259"/>
      <c r="O387" s="259"/>
      <c r="P387" s="259"/>
      <c r="Q387" s="259"/>
      <c r="R387" s="259"/>
      <c r="S387" s="259"/>
      <c r="T387" s="259"/>
      <c r="U387" s="259"/>
      <c r="V387" s="259"/>
      <c r="W387" s="259"/>
      <c r="X387" s="259"/>
      <c r="Y387" s="259"/>
      <c r="Z387" s="259"/>
      <c r="AA387" s="259"/>
      <c r="AB387" s="259"/>
      <c r="AC387" s="259"/>
      <c r="AD387" s="259"/>
      <c r="AE387" s="259"/>
      <c r="AF387" s="259"/>
      <c r="AG387" s="259"/>
      <c r="AH387" s="258"/>
      <c r="AI387" s="258"/>
      <c r="AJ387" s="258"/>
      <c r="AK387" s="258"/>
      <c r="AL387" s="258"/>
      <c r="AM387" s="258"/>
      <c r="AN387" s="258"/>
      <c r="AO387" s="258"/>
      <c r="AP387" s="258"/>
      <c r="AQ387" s="258"/>
      <c r="AR387" s="258"/>
      <c r="AS387" s="258"/>
      <c r="AT387" s="258"/>
      <c r="AU387" s="258"/>
      <c r="AV387" s="258"/>
      <c r="AW387" s="258"/>
      <c r="AX387" s="258"/>
      <c r="AY387" s="258"/>
      <c r="AZ387" s="258"/>
      <c r="BA387" s="258"/>
      <c r="BB387" s="258"/>
      <c r="BC387" s="258"/>
    </row>
    <row r="388" spans="1:55" s="65" customFormat="1" ht="15.75" thickBot="1" x14ac:dyDescent="0.3">
      <c r="A388" s="438" t="s">
        <v>1048</v>
      </c>
      <c r="B388" s="439" t="s">
        <v>1029</v>
      </c>
      <c r="C388" s="440" t="s">
        <v>77</v>
      </c>
      <c r="D388" s="440" t="s">
        <v>77</v>
      </c>
      <c r="E388" s="439" t="s">
        <v>77</v>
      </c>
      <c r="F388" s="441" t="s">
        <v>91</v>
      </c>
      <c r="G388" s="263"/>
      <c r="H388" s="408"/>
      <c r="I388" s="381" t="s">
        <v>1079</v>
      </c>
      <c r="J388" s="259"/>
      <c r="K388" s="259"/>
      <c r="L388" s="259"/>
      <c r="M388" s="259"/>
      <c r="N388" s="259"/>
      <c r="O388" s="259"/>
      <c r="P388" s="259"/>
      <c r="Q388" s="259"/>
      <c r="R388" s="259"/>
      <c r="S388" s="259"/>
      <c r="T388" s="259"/>
      <c r="U388" s="259"/>
      <c r="V388" s="259"/>
      <c r="W388" s="259"/>
      <c r="X388" s="259"/>
      <c r="Y388" s="259"/>
      <c r="Z388" s="259"/>
      <c r="AA388" s="259"/>
      <c r="AB388" s="259"/>
      <c r="AC388" s="259"/>
      <c r="AD388" s="259"/>
      <c r="AE388" s="259"/>
      <c r="AF388" s="259"/>
      <c r="AG388" s="259"/>
      <c r="AH388" s="258"/>
      <c r="AI388" s="258"/>
      <c r="AJ388" s="258"/>
      <c r="AK388" s="258"/>
      <c r="AL388" s="258"/>
      <c r="AM388" s="258"/>
      <c r="AN388" s="258"/>
      <c r="AO388" s="258"/>
      <c r="AP388" s="258"/>
      <c r="AQ388" s="258"/>
      <c r="AR388" s="258"/>
      <c r="AS388" s="258"/>
      <c r="AT388" s="258"/>
      <c r="AU388" s="258"/>
      <c r="AV388" s="258"/>
      <c r="AW388" s="258"/>
      <c r="AX388" s="258"/>
      <c r="AY388" s="258"/>
      <c r="AZ388" s="258"/>
      <c r="BA388" s="258"/>
      <c r="BB388" s="258"/>
      <c r="BC388" s="258"/>
    </row>
    <row r="389" spans="1:55" ht="16.5" thickBot="1" x14ac:dyDescent="0.3">
      <c r="A389" s="210"/>
    </row>
    <row r="390" spans="1:55" ht="15.75" thickBot="1" x14ac:dyDescent="0.3">
      <c r="A390" s="412" t="s">
        <v>1019</v>
      </c>
      <c r="B390" s="548" t="s">
        <v>1060</v>
      </c>
      <c r="C390" s="549"/>
      <c r="D390" s="549"/>
      <c r="E390" s="549"/>
      <c r="F390" s="549"/>
      <c r="G390" s="549"/>
      <c r="H390" s="549"/>
      <c r="I390" s="550"/>
    </row>
    <row r="391" spans="1:55" ht="15.75" thickBot="1" x14ac:dyDescent="0.3">
      <c r="A391" s="413" t="s">
        <v>1021</v>
      </c>
      <c r="B391" s="548" t="s">
        <v>1061</v>
      </c>
      <c r="C391" s="549"/>
      <c r="D391" s="549"/>
      <c r="E391" s="549"/>
      <c r="F391" s="549"/>
      <c r="G391" s="549"/>
      <c r="H391" s="549"/>
      <c r="I391" s="550"/>
    </row>
    <row r="392" spans="1:55" ht="15.75" thickBot="1" x14ac:dyDescent="0.3">
      <c r="A392" s="412" t="s">
        <v>1023</v>
      </c>
      <c r="B392" s="548" t="s">
        <v>1062</v>
      </c>
      <c r="C392" s="549"/>
      <c r="D392" s="549"/>
      <c r="E392" s="549"/>
      <c r="F392" s="549"/>
      <c r="G392" s="549"/>
      <c r="H392" s="549"/>
      <c r="I392" s="550"/>
    </row>
    <row r="393" spans="1:55" ht="15.75" thickBot="1" x14ac:dyDescent="0.3">
      <c r="A393" s="412" t="s">
        <v>1025</v>
      </c>
      <c r="B393" s="548" t="s">
        <v>1063</v>
      </c>
      <c r="C393" s="549"/>
      <c r="D393" s="549"/>
      <c r="E393" s="549"/>
      <c r="F393" s="549"/>
      <c r="G393" s="549"/>
      <c r="H393" s="549"/>
      <c r="I393" s="550"/>
    </row>
    <row r="394" spans="1:55" ht="75.75" thickBot="1" x14ac:dyDescent="0.3">
      <c r="A394" s="414" t="s">
        <v>765</v>
      </c>
      <c r="B394" s="6" t="s">
        <v>105</v>
      </c>
      <c r="C394" s="415" t="s">
        <v>73</v>
      </c>
      <c r="D394" s="415" t="s">
        <v>74</v>
      </c>
      <c r="E394" s="415" t="s">
        <v>75</v>
      </c>
      <c r="F394" s="416" t="s">
        <v>1026</v>
      </c>
      <c r="G394" s="417"/>
      <c r="H394" s="407"/>
      <c r="I394" s="457"/>
    </row>
    <row r="395" spans="1:55" x14ac:dyDescent="0.25">
      <c r="A395" s="418" t="s">
        <v>1027</v>
      </c>
      <c r="B395" s="217" t="s">
        <v>1028</v>
      </c>
      <c r="C395" s="419">
        <v>1</v>
      </c>
      <c r="D395" s="419" t="s">
        <v>700</v>
      </c>
      <c r="E395" s="145" t="s">
        <v>77</v>
      </c>
      <c r="F395" s="148" t="s">
        <v>92</v>
      </c>
      <c r="G395" s="263"/>
      <c r="H395" s="407"/>
      <c r="I395" s="452">
        <v>42764</v>
      </c>
    </row>
    <row r="396" spans="1:55" x14ac:dyDescent="0.25">
      <c r="A396" s="420" t="s">
        <v>1037</v>
      </c>
      <c r="B396" s="217" t="s">
        <v>1029</v>
      </c>
      <c r="C396" s="421" t="s">
        <v>77</v>
      </c>
      <c r="D396" s="421" t="s">
        <v>77</v>
      </c>
      <c r="E396" s="217" t="s">
        <v>77</v>
      </c>
      <c r="F396" s="422" t="s">
        <v>91</v>
      </c>
      <c r="G396" s="263"/>
      <c r="H396" s="407"/>
      <c r="I396" s="381" t="s">
        <v>1119</v>
      </c>
    </row>
    <row r="397" spans="1:55" x14ac:dyDescent="0.25">
      <c r="A397" s="420" t="s">
        <v>346</v>
      </c>
      <c r="B397" s="217" t="s">
        <v>1029</v>
      </c>
      <c r="C397" s="421" t="s">
        <v>77</v>
      </c>
      <c r="D397" s="421" t="s">
        <v>77</v>
      </c>
      <c r="E397" s="217" t="s">
        <v>77</v>
      </c>
      <c r="F397" s="422" t="s">
        <v>91</v>
      </c>
      <c r="G397" s="263"/>
      <c r="H397" s="547" t="s">
        <v>339</v>
      </c>
      <c r="I397" s="381" t="s">
        <v>1009</v>
      </c>
    </row>
    <row r="398" spans="1:55" x14ac:dyDescent="0.25">
      <c r="A398" s="420" t="s">
        <v>347</v>
      </c>
      <c r="B398" s="217" t="s">
        <v>1029</v>
      </c>
      <c r="C398" s="421" t="s">
        <v>77</v>
      </c>
      <c r="D398" s="421" t="s">
        <v>77</v>
      </c>
      <c r="E398" s="217" t="s">
        <v>77</v>
      </c>
      <c r="F398" s="422" t="s">
        <v>91</v>
      </c>
      <c r="G398" s="263"/>
      <c r="H398" s="547"/>
      <c r="I398" s="381"/>
    </row>
    <row r="399" spans="1:55" x14ac:dyDescent="0.25">
      <c r="A399" s="418" t="s">
        <v>1064</v>
      </c>
      <c r="B399" s="217" t="s">
        <v>1029</v>
      </c>
      <c r="C399" s="419" t="s">
        <v>77</v>
      </c>
      <c r="D399" s="419" t="s">
        <v>77</v>
      </c>
      <c r="E399" s="145" t="s">
        <v>77</v>
      </c>
      <c r="F399" s="148" t="s">
        <v>91</v>
      </c>
      <c r="G399" s="263"/>
      <c r="H399" s="407"/>
      <c r="I399" s="381"/>
    </row>
    <row r="400" spans="1:55" x14ac:dyDescent="0.25">
      <c r="A400" s="418" t="s">
        <v>1065</v>
      </c>
      <c r="B400" s="217" t="s">
        <v>1028</v>
      </c>
      <c r="C400" s="423">
        <v>0</v>
      </c>
      <c r="D400" s="423">
        <v>10000</v>
      </c>
      <c r="E400" s="217" t="s">
        <v>82</v>
      </c>
      <c r="F400" s="422" t="s">
        <v>92</v>
      </c>
      <c r="G400" s="263"/>
      <c r="H400" s="407"/>
      <c r="I400" s="381"/>
    </row>
    <row r="401" spans="1:9" x14ac:dyDescent="0.25">
      <c r="A401" s="420" t="s">
        <v>1066</v>
      </c>
      <c r="B401" s="217" t="s">
        <v>1028</v>
      </c>
      <c r="C401" s="423">
        <v>0</v>
      </c>
      <c r="D401" s="423">
        <v>1000</v>
      </c>
      <c r="E401" s="217" t="s">
        <v>83</v>
      </c>
      <c r="F401" s="422" t="s">
        <v>92</v>
      </c>
      <c r="G401" s="263"/>
      <c r="H401" s="407"/>
      <c r="I401" s="381"/>
    </row>
    <row r="402" spans="1:9" x14ac:dyDescent="0.25">
      <c r="A402" s="420" t="s">
        <v>1030</v>
      </c>
      <c r="B402" s="217" t="s">
        <v>1028</v>
      </c>
      <c r="C402" s="423">
        <v>0</v>
      </c>
      <c r="D402" s="423">
        <v>10000</v>
      </c>
      <c r="E402" s="217" t="s">
        <v>82</v>
      </c>
      <c r="F402" s="422" t="s">
        <v>92</v>
      </c>
      <c r="G402" s="263"/>
      <c r="H402" s="407"/>
      <c r="I402" s="381">
        <v>1166.5</v>
      </c>
    </row>
    <row r="403" spans="1:9" x14ac:dyDescent="0.25">
      <c r="A403" s="420" t="s">
        <v>1031</v>
      </c>
      <c r="B403" s="217" t="s">
        <v>1028</v>
      </c>
      <c r="C403" s="423">
        <v>0</v>
      </c>
      <c r="D403" s="423">
        <v>10000</v>
      </c>
      <c r="E403" s="217" t="s">
        <v>82</v>
      </c>
      <c r="F403" s="422" t="s">
        <v>92</v>
      </c>
      <c r="G403" s="263"/>
      <c r="H403" s="407"/>
      <c r="I403" s="381">
        <v>1365</v>
      </c>
    </row>
    <row r="404" spans="1:9" x14ac:dyDescent="0.25">
      <c r="A404" s="420" t="s">
        <v>1032</v>
      </c>
      <c r="B404" s="217" t="s">
        <v>1028</v>
      </c>
      <c r="C404" s="423">
        <v>1000</v>
      </c>
      <c r="D404" s="423">
        <v>-10000</v>
      </c>
      <c r="E404" s="217" t="s">
        <v>82</v>
      </c>
      <c r="F404" s="422" t="s">
        <v>92</v>
      </c>
      <c r="G404" s="263"/>
      <c r="H404" s="407"/>
      <c r="I404" s="381"/>
    </row>
    <row r="405" spans="1:9" x14ac:dyDescent="0.25">
      <c r="A405" s="420" t="s">
        <v>1033</v>
      </c>
      <c r="B405" s="217" t="s">
        <v>1028</v>
      </c>
      <c r="C405" s="423">
        <v>1000</v>
      </c>
      <c r="D405" s="423">
        <v>-10000</v>
      </c>
      <c r="E405" s="217" t="s">
        <v>82</v>
      </c>
      <c r="F405" s="422" t="s">
        <v>92</v>
      </c>
      <c r="G405" s="263"/>
      <c r="H405" s="407"/>
      <c r="I405" s="381"/>
    </row>
    <row r="406" spans="1:9" x14ac:dyDescent="0.25">
      <c r="A406" s="420" t="s">
        <v>1034</v>
      </c>
      <c r="B406" s="217" t="s">
        <v>1028</v>
      </c>
      <c r="C406" s="423">
        <v>0</v>
      </c>
      <c r="D406" s="423">
        <v>10000</v>
      </c>
      <c r="E406" s="217" t="s">
        <v>82</v>
      </c>
      <c r="F406" s="422" t="s">
        <v>92</v>
      </c>
      <c r="G406" s="424"/>
      <c r="H406" s="407"/>
      <c r="I406" s="381"/>
    </row>
    <row r="407" spans="1:9" x14ac:dyDescent="0.25">
      <c r="A407" s="420" t="s">
        <v>126</v>
      </c>
      <c r="B407" s="217" t="s">
        <v>1028</v>
      </c>
      <c r="C407" s="423">
        <v>0</v>
      </c>
      <c r="D407" s="423">
        <v>10000</v>
      </c>
      <c r="E407" s="217" t="s">
        <v>82</v>
      </c>
      <c r="F407" s="422" t="s">
        <v>92</v>
      </c>
      <c r="G407" s="424"/>
      <c r="H407" s="407"/>
      <c r="I407" s="381"/>
    </row>
    <row r="408" spans="1:9" x14ac:dyDescent="0.25">
      <c r="A408" s="420" t="s">
        <v>139</v>
      </c>
      <c r="B408" s="217" t="s">
        <v>1028</v>
      </c>
      <c r="C408" s="423">
        <v>0</v>
      </c>
      <c r="D408" s="423">
        <v>360</v>
      </c>
      <c r="E408" s="217" t="s">
        <v>1035</v>
      </c>
      <c r="F408" s="422" t="s">
        <v>92</v>
      </c>
      <c r="G408" s="424"/>
      <c r="H408" s="407"/>
      <c r="I408" s="381"/>
    </row>
    <row r="409" spans="1:9" x14ac:dyDescent="0.25">
      <c r="A409" s="420" t="s">
        <v>881</v>
      </c>
      <c r="B409" s="217" t="s">
        <v>1028</v>
      </c>
      <c r="C409" s="423">
        <v>0</v>
      </c>
      <c r="D409" s="423">
        <v>360</v>
      </c>
      <c r="E409" s="217" t="s">
        <v>1035</v>
      </c>
      <c r="F409" s="422" t="s">
        <v>92</v>
      </c>
      <c r="G409" s="424"/>
      <c r="H409" s="407"/>
      <c r="I409" s="381"/>
    </row>
    <row r="410" spans="1:9" ht="15.75" x14ac:dyDescent="0.25">
      <c r="A410" s="425" t="s">
        <v>1036</v>
      </c>
      <c r="B410" s="217"/>
      <c r="C410" s="426"/>
      <c r="D410" s="426"/>
      <c r="E410" s="426"/>
      <c r="F410" s="427"/>
      <c r="G410" s="424"/>
      <c r="H410" s="407"/>
      <c r="I410" s="381"/>
    </row>
    <row r="411" spans="1:9" x14ac:dyDescent="0.25">
      <c r="A411" s="420" t="s">
        <v>1038</v>
      </c>
      <c r="B411" s="217" t="s">
        <v>1028</v>
      </c>
      <c r="C411" s="423">
        <v>0</v>
      </c>
      <c r="D411" s="423">
        <v>10000</v>
      </c>
      <c r="E411" s="217" t="s">
        <v>1039</v>
      </c>
      <c r="F411" s="422" t="s">
        <v>92</v>
      </c>
      <c r="G411" s="263"/>
      <c r="H411" s="547" t="s">
        <v>339</v>
      </c>
      <c r="I411" s="381"/>
    </row>
    <row r="412" spans="1:9" x14ac:dyDescent="0.25">
      <c r="A412" s="420" t="s">
        <v>1040</v>
      </c>
      <c r="B412" s="217" t="s">
        <v>1028</v>
      </c>
      <c r="C412" s="423">
        <v>0</v>
      </c>
      <c r="D412" s="423">
        <v>10000</v>
      </c>
      <c r="E412" s="217" t="s">
        <v>1039</v>
      </c>
      <c r="F412" s="422" t="s">
        <v>92</v>
      </c>
      <c r="G412" s="263"/>
      <c r="H412" s="547"/>
      <c r="I412" s="381"/>
    </row>
    <row r="413" spans="1:9" x14ac:dyDescent="0.25">
      <c r="A413" s="420" t="s">
        <v>1067</v>
      </c>
      <c r="B413" s="217" t="s">
        <v>1028</v>
      </c>
      <c r="C413" s="428">
        <v>1</v>
      </c>
      <c r="D413" s="428" t="s">
        <v>700</v>
      </c>
      <c r="E413" s="217" t="s">
        <v>77</v>
      </c>
      <c r="F413" s="422" t="s">
        <v>92</v>
      </c>
      <c r="G413" s="263"/>
      <c r="H413" s="407"/>
      <c r="I413" s="452">
        <v>42764</v>
      </c>
    </row>
    <row r="414" spans="1:9" x14ac:dyDescent="0.25">
      <c r="A414" s="420" t="s">
        <v>1068</v>
      </c>
      <c r="B414" s="217" t="s">
        <v>1028</v>
      </c>
      <c r="C414" s="428">
        <v>1</v>
      </c>
      <c r="D414" s="428" t="s">
        <v>700</v>
      </c>
      <c r="E414" s="217" t="s">
        <v>77</v>
      </c>
      <c r="F414" s="422" t="s">
        <v>92</v>
      </c>
      <c r="G414" s="263"/>
      <c r="H414" s="407"/>
      <c r="I414" s="452">
        <v>42764</v>
      </c>
    </row>
    <row r="415" spans="1:9" x14ac:dyDescent="0.25">
      <c r="A415" s="429" t="s">
        <v>1041</v>
      </c>
      <c r="B415" s="259" t="s">
        <v>1028</v>
      </c>
      <c r="C415" s="430">
        <v>0</v>
      </c>
      <c r="D415" s="430">
        <v>10000</v>
      </c>
      <c r="E415" s="431" t="s">
        <v>98</v>
      </c>
      <c r="F415" s="288" t="s">
        <v>92</v>
      </c>
      <c r="G415" s="263"/>
      <c r="H415" s="407"/>
      <c r="I415" s="381"/>
    </row>
    <row r="416" spans="1:9" x14ac:dyDescent="0.25">
      <c r="A416" s="420" t="s">
        <v>1042</v>
      </c>
      <c r="B416" s="217" t="s">
        <v>1028</v>
      </c>
      <c r="C416" s="423">
        <v>0</v>
      </c>
      <c r="D416" s="423">
        <v>10000</v>
      </c>
      <c r="E416" s="217" t="s">
        <v>82</v>
      </c>
      <c r="F416" s="422" t="s">
        <v>92</v>
      </c>
      <c r="G416" s="263"/>
      <c r="H416" s="407"/>
      <c r="I416" s="381">
        <v>1186</v>
      </c>
    </row>
    <row r="417" spans="1:9" x14ac:dyDescent="0.25">
      <c r="A417" s="420" t="s">
        <v>1069</v>
      </c>
      <c r="B417" s="217" t="s">
        <v>1028</v>
      </c>
      <c r="C417" s="423">
        <v>0</v>
      </c>
      <c r="D417" s="423">
        <v>10000</v>
      </c>
      <c r="E417" s="217" t="s">
        <v>82</v>
      </c>
      <c r="F417" s="422" t="s">
        <v>92</v>
      </c>
      <c r="G417" s="263"/>
      <c r="H417" s="407"/>
      <c r="I417" s="381">
        <v>1166.5</v>
      </c>
    </row>
    <row r="418" spans="1:9" x14ac:dyDescent="0.25">
      <c r="A418" s="420" t="s">
        <v>1070</v>
      </c>
      <c r="B418" s="217" t="s">
        <v>1028</v>
      </c>
      <c r="C418" s="423">
        <v>0</v>
      </c>
      <c r="D418" s="423">
        <v>10000</v>
      </c>
      <c r="E418" s="217" t="s">
        <v>82</v>
      </c>
      <c r="F418" s="422" t="s">
        <v>92</v>
      </c>
      <c r="G418" s="263"/>
      <c r="H418" s="407"/>
      <c r="I418" s="381">
        <v>1365</v>
      </c>
    </row>
    <row r="419" spans="1:9" x14ac:dyDescent="0.25">
      <c r="A419" s="429" t="s">
        <v>1071</v>
      </c>
      <c r="B419" s="259" t="s">
        <v>1028</v>
      </c>
      <c r="C419" s="453">
        <v>0</v>
      </c>
      <c r="D419" s="453">
        <v>1000</v>
      </c>
      <c r="E419" s="259" t="s">
        <v>908</v>
      </c>
      <c r="F419" s="293" t="s">
        <v>92</v>
      </c>
      <c r="G419" s="263"/>
      <c r="H419" s="409"/>
      <c r="I419" s="381"/>
    </row>
    <row r="420" spans="1:9" x14ac:dyDescent="0.25">
      <c r="A420" s="429" t="s">
        <v>1072</v>
      </c>
      <c r="B420" s="259" t="s">
        <v>1028</v>
      </c>
      <c r="C420" s="453">
        <v>0</v>
      </c>
      <c r="D420" s="453">
        <v>1000</v>
      </c>
      <c r="E420" s="259" t="s">
        <v>521</v>
      </c>
      <c r="F420" s="293" t="s">
        <v>92</v>
      </c>
      <c r="G420" s="263"/>
      <c r="H420" s="409"/>
      <c r="I420" s="381"/>
    </row>
    <row r="421" spans="1:9" x14ac:dyDescent="0.25">
      <c r="A421" s="454" t="s">
        <v>1073</v>
      </c>
      <c r="B421" s="259" t="s">
        <v>1029</v>
      </c>
      <c r="C421" s="455" t="s">
        <v>77</v>
      </c>
      <c r="D421" s="455" t="s">
        <v>77</v>
      </c>
      <c r="E421" s="259" t="s">
        <v>77</v>
      </c>
      <c r="F421" s="293" t="s">
        <v>91</v>
      </c>
      <c r="G421" s="263"/>
      <c r="H421" s="409"/>
      <c r="I421" s="381"/>
    </row>
    <row r="422" spans="1:9" x14ac:dyDescent="0.25">
      <c r="A422" s="454" t="s">
        <v>71</v>
      </c>
      <c r="B422" s="259" t="s">
        <v>1028</v>
      </c>
      <c r="C422" s="453">
        <v>0</v>
      </c>
      <c r="D422" s="453">
        <v>5</v>
      </c>
      <c r="E422" s="259" t="s">
        <v>84</v>
      </c>
      <c r="F422" s="293" t="s">
        <v>92</v>
      </c>
      <c r="G422" s="263"/>
      <c r="H422" s="409"/>
      <c r="I422" s="381"/>
    </row>
    <row r="423" spans="1:9" x14ac:dyDescent="0.25">
      <c r="A423" s="456" t="s">
        <v>1074</v>
      </c>
      <c r="B423" s="259" t="s">
        <v>643</v>
      </c>
      <c r="C423" s="453">
        <v>0</v>
      </c>
      <c r="D423" s="453">
        <v>100</v>
      </c>
      <c r="E423" s="259" t="s">
        <v>79</v>
      </c>
      <c r="F423" s="259" t="s">
        <v>92</v>
      </c>
      <c r="G423" s="263"/>
      <c r="H423" s="409"/>
      <c r="I423" s="381"/>
    </row>
    <row r="424" spans="1:9" x14ac:dyDescent="0.25">
      <c r="A424" s="456" t="s">
        <v>255</v>
      </c>
      <c r="B424" s="259" t="s">
        <v>643</v>
      </c>
      <c r="C424" s="453">
        <v>0</v>
      </c>
      <c r="D424" s="453">
        <v>100</v>
      </c>
      <c r="E424" s="259" t="s">
        <v>158</v>
      </c>
      <c r="F424" s="259" t="s">
        <v>92</v>
      </c>
      <c r="G424" s="263"/>
      <c r="H424" s="409"/>
      <c r="I424" s="381"/>
    </row>
    <row r="425" spans="1:9" x14ac:dyDescent="0.25">
      <c r="A425" s="456" t="s">
        <v>258</v>
      </c>
      <c r="B425" s="259" t="s">
        <v>643</v>
      </c>
      <c r="C425" s="453">
        <v>0</v>
      </c>
      <c r="D425" s="453">
        <v>14</v>
      </c>
      <c r="E425" s="259" t="s">
        <v>77</v>
      </c>
      <c r="F425" s="259" t="s">
        <v>92</v>
      </c>
      <c r="G425" s="263"/>
      <c r="H425" s="409"/>
      <c r="I425" s="381"/>
    </row>
    <row r="426" spans="1:9" x14ac:dyDescent="0.25">
      <c r="A426" s="454" t="s">
        <v>1075</v>
      </c>
      <c r="B426" s="259" t="s">
        <v>1028</v>
      </c>
      <c r="C426" s="453">
        <v>0</v>
      </c>
      <c r="D426" s="453">
        <v>10000</v>
      </c>
      <c r="E426" s="259" t="s">
        <v>1076</v>
      </c>
      <c r="F426" s="293" t="s">
        <v>92</v>
      </c>
      <c r="G426" s="263"/>
      <c r="H426" s="409"/>
      <c r="I426" s="381"/>
    </row>
    <row r="427" spans="1:9" x14ac:dyDescent="0.25">
      <c r="A427" s="454" t="s">
        <v>1077</v>
      </c>
      <c r="B427" s="259" t="s">
        <v>1028</v>
      </c>
      <c r="C427" s="453">
        <v>0</v>
      </c>
      <c r="D427" s="453">
        <v>1000</v>
      </c>
      <c r="E427" s="259" t="s">
        <v>88</v>
      </c>
      <c r="F427" s="293" t="s">
        <v>92</v>
      </c>
      <c r="G427" s="263"/>
      <c r="H427" s="409"/>
      <c r="I427" s="381"/>
    </row>
    <row r="428" spans="1:9" x14ac:dyDescent="0.25">
      <c r="A428" s="454" t="s">
        <v>1078</v>
      </c>
      <c r="B428" s="259" t="s">
        <v>1028</v>
      </c>
      <c r="C428" s="453">
        <v>0</v>
      </c>
      <c r="D428" s="453">
        <v>1000</v>
      </c>
      <c r="E428" s="259" t="s">
        <v>88</v>
      </c>
      <c r="F428" s="293" t="s">
        <v>92</v>
      </c>
      <c r="G428" s="263"/>
      <c r="H428" s="409"/>
      <c r="I428" s="381"/>
    </row>
    <row r="429" spans="1:9" x14ac:dyDescent="0.25">
      <c r="A429" s="433" t="s">
        <v>1073</v>
      </c>
      <c r="B429" s="217" t="s">
        <v>1029</v>
      </c>
      <c r="C429" s="421" t="s">
        <v>77</v>
      </c>
      <c r="D429" s="421" t="s">
        <v>77</v>
      </c>
      <c r="E429" s="217" t="s">
        <v>77</v>
      </c>
      <c r="F429" s="422" t="s">
        <v>91</v>
      </c>
      <c r="G429" s="263"/>
      <c r="H429" s="407"/>
      <c r="I429" s="381"/>
    </row>
    <row r="430" spans="1:9" x14ac:dyDescent="0.25">
      <c r="A430" s="433" t="s">
        <v>71</v>
      </c>
      <c r="B430" s="217" t="s">
        <v>1028</v>
      </c>
      <c r="C430" s="423">
        <v>0</v>
      </c>
      <c r="D430" s="423">
        <v>5</v>
      </c>
      <c r="E430" s="217" t="s">
        <v>84</v>
      </c>
      <c r="F430" s="422" t="s">
        <v>92</v>
      </c>
      <c r="G430" s="263"/>
      <c r="H430" s="407"/>
      <c r="I430" s="381"/>
    </row>
    <row r="431" spans="1:9" x14ac:dyDescent="0.25">
      <c r="A431" s="420" t="s">
        <v>1045</v>
      </c>
      <c r="B431" s="217" t="s">
        <v>1028</v>
      </c>
      <c r="C431" s="423">
        <v>0</v>
      </c>
      <c r="D431" s="423">
        <v>10000</v>
      </c>
      <c r="E431" s="217" t="s">
        <v>1039</v>
      </c>
      <c r="F431" s="422" t="s">
        <v>92</v>
      </c>
      <c r="G431" s="263"/>
      <c r="H431" s="407"/>
      <c r="I431" s="381"/>
    </row>
    <row r="432" spans="1:9" x14ac:dyDescent="0.25">
      <c r="A432" s="434" t="s">
        <v>1046</v>
      </c>
      <c r="B432" s="259" t="s">
        <v>1028</v>
      </c>
      <c r="C432" s="435">
        <v>0</v>
      </c>
      <c r="D432" s="435">
        <v>1000000000</v>
      </c>
      <c r="E432" s="436" t="s">
        <v>1047</v>
      </c>
      <c r="F432" s="437" t="s">
        <v>92</v>
      </c>
      <c r="G432" s="263"/>
      <c r="H432" s="407"/>
      <c r="I432" s="381"/>
    </row>
    <row r="433" spans="1:9" ht="15.75" thickBot="1" x14ac:dyDescent="0.3">
      <c r="A433" s="438" t="s">
        <v>1048</v>
      </c>
      <c r="B433" s="439" t="s">
        <v>1029</v>
      </c>
      <c r="C433" s="440" t="s">
        <v>77</v>
      </c>
      <c r="D433" s="440" t="s">
        <v>77</v>
      </c>
      <c r="E433" s="439" t="s">
        <v>77</v>
      </c>
      <c r="F433" s="441" t="s">
        <v>91</v>
      </c>
      <c r="G433" s="263"/>
      <c r="H433" s="408"/>
      <c r="I433" s="381" t="s">
        <v>1079</v>
      </c>
    </row>
    <row r="434" spans="1:9" ht="16.5" thickBot="1" x14ac:dyDescent="0.3">
      <c r="A434" s="210"/>
    </row>
    <row r="435" spans="1:9" ht="15.75" thickBot="1" x14ac:dyDescent="0.3">
      <c r="A435" s="412" t="s">
        <v>1019</v>
      </c>
      <c r="B435" s="548" t="s">
        <v>1060</v>
      </c>
      <c r="C435" s="549"/>
      <c r="D435" s="549"/>
      <c r="E435" s="549"/>
      <c r="F435" s="549"/>
      <c r="G435" s="549"/>
      <c r="H435" s="549"/>
      <c r="I435" s="550"/>
    </row>
    <row r="436" spans="1:9" ht="15.75" thickBot="1" x14ac:dyDescent="0.3">
      <c r="A436" s="413" t="s">
        <v>1021</v>
      </c>
      <c r="B436" s="548" t="s">
        <v>1061</v>
      </c>
      <c r="C436" s="549"/>
      <c r="D436" s="549"/>
      <c r="E436" s="549"/>
      <c r="F436" s="549"/>
      <c r="G436" s="549"/>
      <c r="H436" s="549"/>
      <c r="I436" s="550"/>
    </row>
    <row r="437" spans="1:9" ht="15.75" thickBot="1" x14ac:dyDescent="0.3">
      <c r="A437" s="412" t="s">
        <v>1023</v>
      </c>
      <c r="B437" s="548" t="s">
        <v>1152</v>
      </c>
      <c r="C437" s="549"/>
      <c r="D437" s="549"/>
      <c r="E437" s="549"/>
      <c r="F437" s="549"/>
      <c r="G437" s="549"/>
      <c r="H437" s="549"/>
      <c r="I437" s="550"/>
    </row>
    <row r="438" spans="1:9" ht="15.75" thickBot="1" x14ac:dyDescent="0.3">
      <c r="A438" s="412" t="s">
        <v>1025</v>
      </c>
      <c r="B438" s="548" t="s">
        <v>1153</v>
      </c>
      <c r="C438" s="549"/>
      <c r="D438" s="549"/>
      <c r="E438" s="549"/>
      <c r="F438" s="549"/>
      <c r="G438" s="549"/>
      <c r="H438" s="549"/>
      <c r="I438" s="550"/>
    </row>
    <row r="439" spans="1:9" ht="75.75" thickBot="1" x14ac:dyDescent="0.3">
      <c r="A439" s="414" t="s">
        <v>765</v>
      </c>
      <c r="B439" s="6" t="s">
        <v>105</v>
      </c>
      <c r="C439" s="415" t="s">
        <v>73</v>
      </c>
      <c r="D439" s="415" t="s">
        <v>74</v>
      </c>
      <c r="E439" s="415" t="s">
        <v>75</v>
      </c>
      <c r="F439" s="416" t="s">
        <v>1026</v>
      </c>
      <c r="G439" s="417"/>
      <c r="H439" s="407"/>
      <c r="I439" s="457"/>
    </row>
    <row r="440" spans="1:9" x14ac:dyDescent="0.25">
      <c r="A440" s="418" t="s">
        <v>1027</v>
      </c>
      <c r="B440" s="217" t="s">
        <v>1028</v>
      </c>
      <c r="C440" s="419">
        <v>1</v>
      </c>
      <c r="D440" s="419" t="s">
        <v>700</v>
      </c>
      <c r="E440" s="145" t="s">
        <v>77</v>
      </c>
      <c r="F440" s="148" t="s">
        <v>92</v>
      </c>
      <c r="G440" s="263"/>
      <c r="H440" s="407"/>
      <c r="I440" s="452">
        <v>42763</v>
      </c>
    </row>
    <row r="441" spans="1:9" x14ac:dyDescent="0.25">
      <c r="A441" s="420" t="s">
        <v>1037</v>
      </c>
      <c r="B441" s="217" t="s">
        <v>1029</v>
      </c>
      <c r="C441" s="421" t="s">
        <v>77</v>
      </c>
      <c r="D441" s="421" t="s">
        <v>77</v>
      </c>
      <c r="E441" s="217" t="s">
        <v>77</v>
      </c>
      <c r="F441" s="422" t="s">
        <v>91</v>
      </c>
      <c r="G441" s="263"/>
      <c r="H441" s="407"/>
      <c r="I441" s="381" t="s">
        <v>1119</v>
      </c>
    </row>
    <row r="442" spans="1:9" x14ac:dyDescent="0.25">
      <c r="A442" s="420" t="s">
        <v>346</v>
      </c>
      <c r="B442" s="217" t="s">
        <v>1029</v>
      </c>
      <c r="C442" s="421" t="s">
        <v>77</v>
      </c>
      <c r="D442" s="421" t="s">
        <v>77</v>
      </c>
      <c r="E442" s="217" t="s">
        <v>77</v>
      </c>
      <c r="F442" s="422" t="s">
        <v>91</v>
      </c>
      <c r="G442" s="263"/>
      <c r="H442" s="547" t="s">
        <v>339</v>
      </c>
      <c r="I442" s="381" t="s">
        <v>1009</v>
      </c>
    </row>
    <row r="443" spans="1:9" x14ac:dyDescent="0.25">
      <c r="A443" s="420" t="s">
        <v>347</v>
      </c>
      <c r="B443" s="217" t="s">
        <v>1029</v>
      </c>
      <c r="C443" s="421" t="s">
        <v>77</v>
      </c>
      <c r="D443" s="421" t="s">
        <v>77</v>
      </c>
      <c r="E443" s="217" t="s">
        <v>77</v>
      </c>
      <c r="F443" s="422" t="s">
        <v>91</v>
      </c>
      <c r="G443" s="263"/>
      <c r="H443" s="547"/>
      <c r="I443" s="381"/>
    </row>
    <row r="444" spans="1:9" x14ac:dyDescent="0.25">
      <c r="A444" s="418" t="s">
        <v>1154</v>
      </c>
      <c r="B444" s="217" t="s">
        <v>1029</v>
      </c>
      <c r="C444" s="419" t="s">
        <v>77</v>
      </c>
      <c r="D444" s="419" t="s">
        <v>77</v>
      </c>
      <c r="E444" s="145" t="s">
        <v>77</v>
      </c>
      <c r="F444" s="148" t="s">
        <v>91</v>
      </c>
      <c r="G444" s="263"/>
      <c r="H444" s="407"/>
      <c r="I444" s="381"/>
    </row>
    <row r="445" spans="1:9" x14ac:dyDescent="0.25">
      <c r="A445" s="420" t="s">
        <v>1155</v>
      </c>
      <c r="B445" s="217" t="s">
        <v>1028</v>
      </c>
      <c r="C445" s="423">
        <v>0</v>
      </c>
      <c r="D445" s="423">
        <v>1000</v>
      </c>
      <c r="E445" s="217" t="s">
        <v>83</v>
      </c>
      <c r="F445" s="422" t="s">
        <v>92</v>
      </c>
      <c r="G445" s="263"/>
      <c r="H445" s="407"/>
      <c r="I445" s="381"/>
    </row>
    <row r="446" spans="1:9" x14ac:dyDescent="0.25">
      <c r="A446" s="420" t="s">
        <v>1030</v>
      </c>
      <c r="B446" s="217" t="s">
        <v>1028</v>
      </c>
      <c r="C446" s="423">
        <v>0</v>
      </c>
      <c r="D446" s="423">
        <v>10000</v>
      </c>
      <c r="E446" s="217" t="s">
        <v>82</v>
      </c>
      <c r="F446" s="422" t="s">
        <v>92</v>
      </c>
      <c r="G446" s="263"/>
      <c r="H446" s="407"/>
      <c r="I446" s="381">
        <v>1166.5</v>
      </c>
    </row>
    <row r="447" spans="1:9" x14ac:dyDescent="0.25">
      <c r="A447" s="420" t="s">
        <v>1031</v>
      </c>
      <c r="B447" s="217" t="s">
        <v>1028</v>
      </c>
      <c r="C447" s="423">
        <v>0</v>
      </c>
      <c r="D447" s="423">
        <v>10000</v>
      </c>
      <c r="E447" s="217" t="s">
        <v>82</v>
      </c>
      <c r="F447" s="422" t="s">
        <v>92</v>
      </c>
      <c r="G447" s="263"/>
      <c r="H447" s="407"/>
      <c r="I447" s="381">
        <v>1365</v>
      </c>
    </row>
    <row r="448" spans="1:9" x14ac:dyDescent="0.25">
      <c r="A448" s="420" t="s">
        <v>1032</v>
      </c>
      <c r="B448" s="217" t="s">
        <v>1028</v>
      </c>
      <c r="C448" s="423">
        <v>1000</v>
      </c>
      <c r="D448" s="423">
        <v>-10000</v>
      </c>
      <c r="E448" s="217" t="s">
        <v>82</v>
      </c>
      <c r="F448" s="422" t="s">
        <v>92</v>
      </c>
      <c r="G448" s="263"/>
      <c r="H448" s="407"/>
      <c r="I448" s="381"/>
    </row>
    <row r="449" spans="1:9" x14ac:dyDescent="0.25">
      <c r="A449" s="420" t="s">
        <v>1033</v>
      </c>
      <c r="B449" s="217" t="s">
        <v>1028</v>
      </c>
      <c r="C449" s="423">
        <v>1000</v>
      </c>
      <c r="D449" s="423">
        <v>-10000</v>
      </c>
      <c r="E449" s="217" t="s">
        <v>82</v>
      </c>
      <c r="F449" s="422" t="s">
        <v>92</v>
      </c>
      <c r="G449" s="263"/>
      <c r="H449" s="407"/>
      <c r="I449" s="381"/>
    </row>
    <row r="450" spans="1:9" x14ac:dyDescent="0.25">
      <c r="A450" s="420" t="s">
        <v>1034</v>
      </c>
      <c r="B450" s="217" t="s">
        <v>1028</v>
      </c>
      <c r="C450" s="423">
        <v>0</v>
      </c>
      <c r="D450" s="423">
        <v>10000</v>
      </c>
      <c r="E450" s="217" t="s">
        <v>82</v>
      </c>
      <c r="F450" s="422" t="s">
        <v>92</v>
      </c>
      <c r="G450" s="424"/>
      <c r="H450" s="407"/>
      <c r="I450" s="381"/>
    </row>
    <row r="451" spans="1:9" x14ac:dyDescent="0.25">
      <c r="A451" s="420" t="s">
        <v>126</v>
      </c>
      <c r="B451" s="217" t="s">
        <v>1028</v>
      </c>
      <c r="C451" s="423">
        <v>0</v>
      </c>
      <c r="D451" s="423">
        <v>10000</v>
      </c>
      <c r="E451" s="217" t="s">
        <v>82</v>
      </c>
      <c r="F451" s="422" t="s">
        <v>92</v>
      </c>
      <c r="G451" s="424"/>
      <c r="H451" s="407"/>
      <c r="I451" s="381"/>
    </row>
    <row r="452" spans="1:9" x14ac:dyDescent="0.25">
      <c r="A452" s="420" t="s">
        <v>139</v>
      </c>
      <c r="B452" s="217" t="s">
        <v>1028</v>
      </c>
      <c r="C452" s="423">
        <v>0</v>
      </c>
      <c r="D452" s="423">
        <v>360</v>
      </c>
      <c r="E452" s="217" t="s">
        <v>1035</v>
      </c>
      <c r="F452" s="422" t="s">
        <v>92</v>
      </c>
      <c r="G452" s="424"/>
      <c r="H452" s="407"/>
      <c r="I452" s="381"/>
    </row>
    <row r="453" spans="1:9" x14ac:dyDescent="0.25">
      <c r="A453" s="420" t="s">
        <v>881</v>
      </c>
      <c r="B453" s="217" t="s">
        <v>1028</v>
      </c>
      <c r="C453" s="423">
        <v>0</v>
      </c>
      <c r="D453" s="423">
        <v>360</v>
      </c>
      <c r="E453" s="217" t="s">
        <v>1035</v>
      </c>
      <c r="F453" s="422" t="s">
        <v>92</v>
      </c>
      <c r="G453" s="424"/>
      <c r="H453" s="407"/>
      <c r="I453" s="381"/>
    </row>
    <row r="454" spans="1:9" ht="15.75" x14ac:dyDescent="0.25">
      <c r="A454" s="425" t="s">
        <v>1036</v>
      </c>
      <c r="B454" s="217"/>
      <c r="C454" s="426"/>
      <c r="D454" s="426"/>
      <c r="E454" s="426"/>
      <c r="F454" s="427"/>
      <c r="G454" s="424"/>
      <c r="H454" s="407"/>
      <c r="I454" s="381"/>
    </row>
    <row r="455" spans="1:9" x14ac:dyDescent="0.25">
      <c r="A455" s="420" t="s">
        <v>1038</v>
      </c>
      <c r="B455" s="217" t="s">
        <v>1028</v>
      </c>
      <c r="C455" s="423">
        <v>0</v>
      </c>
      <c r="D455" s="423">
        <v>10000</v>
      </c>
      <c r="E455" s="217" t="s">
        <v>1039</v>
      </c>
      <c r="F455" s="422" t="s">
        <v>92</v>
      </c>
      <c r="G455" s="263"/>
      <c r="H455" s="547" t="s">
        <v>339</v>
      </c>
      <c r="I455" s="381"/>
    </row>
    <row r="456" spans="1:9" x14ac:dyDescent="0.25">
      <c r="A456" s="420" t="s">
        <v>1040</v>
      </c>
      <c r="B456" s="217" t="s">
        <v>1028</v>
      </c>
      <c r="C456" s="423">
        <v>0</v>
      </c>
      <c r="D456" s="423">
        <v>10000</v>
      </c>
      <c r="E456" s="217" t="s">
        <v>1039</v>
      </c>
      <c r="F456" s="422" t="s">
        <v>92</v>
      </c>
      <c r="G456" s="263"/>
      <c r="H456" s="547"/>
      <c r="I456" s="381"/>
    </row>
    <row r="457" spans="1:9" x14ac:dyDescent="0.25">
      <c r="A457" s="420" t="s">
        <v>1156</v>
      </c>
      <c r="B457" s="217" t="s">
        <v>1028</v>
      </c>
      <c r="C457" s="428">
        <v>1</v>
      </c>
      <c r="D457" s="428" t="s">
        <v>700</v>
      </c>
      <c r="E457" s="217" t="s">
        <v>77</v>
      </c>
      <c r="F457" s="422" t="s">
        <v>92</v>
      </c>
      <c r="G457" s="263"/>
      <c r="H457" s="407"/>
      <c r="I457" s="452">
        <v>42763</v>
      </c>
    </row>
    <row r="458" spans="1:9" x14ac:dyDescent="0.25">
      <c r="A458" s="420" t="s">
        <v>1157</v>
      </c>
      <c r="B458" s="217" t="s">
        <v>1028</v>
      </c>
      <c r="C458" s="428">
        <v>1</v>
      </c>
      <c r="D458" s="428" t="s">
        <v>700</v>
      </c>
      <c r="E458" s="217" t="s">
        <v>77</v>
      </c>
      <c r="F458" s="422" t="s">
        <v>92</v>
      </c>
      <c r="G458" s="263"/>
      <c r="H458" s="407"/>
      <c r="I458" s="452">
        <v>42763</v>
      </c>
    </row>
    <row r="459" spans="1:9" x14ac:dyDescent="0.25">
      <c r="A459" s="429" t="s">
        <v>1041</v>
      </c>
      <c r="B459" s="259" t="s">
        <v>1028</v>
      </c>
      <c r="C459" s="430">
        <v>0</v>
      </c>
      <c r="D459" s="430">
        <v>10000</v>
      </c>
      <c r="E459" s="431" t="s">
        <v>98</v>
      </c>
      <c r="F459" s="288" t="s">
        <v>92</v>
      </c>
      <c r="G459" s="263"/>
      <c r="H459" s="407"/>
      <c r="I459" s="381"/>
    </row>
    <row r="460" spans="1:9" x14ac:dyDescent="0.25">
      <c r="A460" s="75" t="s">
        <v>60</v>
      </c>
      <c r="B460" s="77" t="s">
        <v>1029</v>
      </c>
      <c r="C460" s="30" t="s">
        <v>77</v>
      </c>
      <c r="D460" s="30" t="s">
        <v>77</v>
      </c>
      <c r="E460" s="13" t="s">
        <v>77</v>
      </c>
      <c r="F460" s="13" t="s">
        <v>91</v>
      </c>
      <c r="G460" s="263"/>
      <c r="H460" s="407"/>
      <c r="I460" s="381"/>
    </row>
    <row r="461" spans="1:9" x14ac:dyDescent="0.25">
      <c r="A461" s="420" t="s">
        <v>210</v>
      </c>
      <c r="B461" s="217" t="s">
        <v>1029</v>
      </c>
      <c r="C461" s="421" t="s">
        <v>77</v>
      </c>
      <c r="D461" s="421" t="s">
        <v>77</v>
      </c>
      <c r="E461" s="217" t="s">
        <v>77</v>
      </c>
      <c r="F461" s="422" t="s">
        <v>91</v>
      </c>
      <c r="G461" s="263"/>
      <c r="H461" s="407"/>
      <c r="I461" s="381"/>
    </row>
    <row r="462" spans="1:9" x14ac:dyDescent="0.25">
      <c r="A462" s="420" t="s">
        <v>591</v>
      </c>
      <c r="B462" s="217" t="s">
        <v>1028</v>
      </c>
      <c r="C462" s="423">
        <v>0</v>
      </c>
      <c r="D462" s="423">
        <v>10000</v>
      </c>
      <c r="E462" s="217" t="s">
        <v>82</v>
      </c>
      <c r="F462" s="422" t="s">
        <v>92</v>
      </c>
      <c r="G462" s="263"/>
      <c r="H462" s="407"/>
      <c r="I462" s="381"/>
    </row>
    <row r="463" spans="1:9" x14ac:dyDescent="0.25">
      <c r="A463" s="420" t="s">
        <v>1042</v>
      </c>
      <c r="B463" s="217" t="s">
        <v>1028</v>
      </c>
      <c r="C463" s="423">
        <v>0</v>
      </c>
      <c r="D463" s="423">
        <v>10000</v>
      </c>
      <c r="E463" s="217" t="s">
        <v>82</v>
      </c>
      <c r="F463" s="422" t="s">
        <v>92</v>
      </c>
      <c r="G463" s="263"/>
      <c r="H463" s="407"/>
      <c r="I463" s="381"/>
    </row>
    <row r="464" spans="1:9" x14ac:dyDescent="0.25">
      <c r="A464" s="461" t="s">
        <v>1158</v>
      </c>
      <c r="B464" s="217" t="s">
        <v>1028</v>
      </c>
      <c r="C464" s="423">
        <v>0</v>
      </c>
      <c r="D464" s="423">
        <v>10000</v>
      </c>
      <c r="E464" s="217" t="s">
        <v>82</v>
      </c>
      <c r="F464" s="422" t="s">
        <v>92</v>
      </c>
      <c r="G464" s="263"/>
      <c r="H464" s="407"/>
      <c r="I464" s="381">
        <v>51</v>
      </c>
    </row>
    <row r="465" spans="1:9" x14ac:dyDescent="0.25">
      <c r="A465" s="461" t="s">
        <v>1159</v>
      </c>
      <c r="B465" s="217" t="s">
        <v>1028</v>
      </c>
      <c r="C465" s="423">
        <v>0</v>
      </c>
      <c r="D465" s="423">
        <v>10000</v>
      </c>
      <c r="E465" s="217" t="s">
        <v>82</v>
      </c>
      <c r="F465" s="422" t="s">
        <v>92</v>
      </c>
      <c r="G465" s="263"/>
      <c r="H465" s="407"/>
      <c r="I465" s="381"/>
    </row>
    <row r="466" spans="1:9" x14ac:dyDescent="0.25">
      <c r="A466" s="420" t="s">
        <v>1160</v>
      </c>
      <c r="B466" s="217" t="s">
        <v>1028</v>
      </c>
      <c r="C466" s="423">
        <v>0</v>
      </c>
      <c r="D466" s="423">
        <v>10000</v>
      </c>
      <c r="E466" s="217" t="s">
        <v>82</v>
      </c>
      <c r="F466" s="422" t="s">
        <v>92</v>
      </c>
      <c r="G466" s="263"/>
      <c r="H466" s="407"/>
      <c r="I466" s="381">
        <v>1186</v>
      </c>
    </row>
    <row r="467" spans="1:9" x14ac:dyDescent="0.25">
      <c r="A467" s="420" t="s">
        <v>1161</v>
      </c>
      <c r="B467" s="217" t="s">
        <v>1028</v>
      </c>
      <c r="C467" s="423">
        <v>0</v>
      </c>
      <c r="D467" s="423">
        <v>10000</v>
      </c>
      <c r="E467" s="217" t="s">
        <v>82</v>
      </c>
      <c r="F467" s="422" t="s">
        <v>92</v>
      </c>
      <c r="G467" s="263"/>
      <c r="H467" s="407"/>
      <c r="I467" s="463">
        <v>1237</v>
      </c>
    </row>
    <row r="468" spans="1:9" x14ac:dyDescent="0.25">
      <c r="A468" s="420" t="s">
        <v>1162</v>
      </c>
      <c r="B468" s="217" t="s">
        <v>1029</v>
      </c>
      <c r="C468" s="421" t="s">
        <v>77</v>
      </c>
      <c r="D468" s="421" t="s">
        <v>77</v>
      </c>
      <c r="E468" s="217" t="s">
        <v>77</v>
      </c>
      <c r="F468" s="422" t="s">
        <v>92</v>
      </c>
      <c r="G468" s="263"/>
      <c r="H468" s="407"/>
      <c r="I468" s="381"/>
    </row>
    <row r="469" spans="1:9" x14ac:dyDescent="0.25">
      <c r="A469" s="420" t="s">
        <v>1163</v>
      </c>
      <c r="B469" s="217" t="s">
        <v>1028</v>
      </c>
      <c r="C469" s="450">
        <v>0</v>
      </c>
      <c r="D469" s="450">
        <v>500</v>
      </c>
      <c r="E469" s="217" t="s">
        <v>98</v>
      </c>
      <c r="F469" s="422" t="s">
        <v>92</v>
      </c>
      <c r="G469" s="263"/>
      <c r="H469" s="407"/>
      <c r="I469" s="381"/>
    </row>
    <row r="470" spans="1:9" x14ac:dyDescent="0.25">
      <c r="A470" s="420" t="s">
        <v>1164</v>
      </c>
      <c r="B470" s="217" t="s">
        <v>1028</v>
      </c>
      <c r="C470" s="423">
        <v>0</v>
      </c>
      <c r="D470" s="423">
        <v>10000</v>
      </c>
      <c r="E470" s="217" t="s">
        <v>82</v>
      </c>
      <c r="F470" s="422" t="s">
        <v>92</v>
      </c>
      <c r="G470" s="263"/>
      <c r="H470" s="547" t="s">
        <v>339</v>
      </c>
      <c r="I470" s="381"/>
    </row>
    <row r="471" spans="1:9" x14ac:dyDescent="0.25">
      <c r="A471" s="420" t="s">
        <v>1165</v>
      </c>
      <c r="B471" s="217" t="s">
        <v>1028</v>
      </c>
      <c r="C471" s="423">
        <v>0</v>
      </c>
      <c r="D471" s="423">
        <v>10000</v>
      </c>
      <c r="E471" s="217" t="s">
        <v>82</v>
      </c>
      <c r="F471" s="422" t="s">
        <v>92</v>
      </c>
      <c r="G471" s="263"/>
      <c r="H471" s="547"/>
      <c r="I471" s="381"/>
    </row>
    <row r="472" spans="1:9" x14ac:dyDescent="0.25">
      <c r="A472" s="420" t="s">
        <v>1166</v>
      </c>
      <c r="B472" s="217" t="s">
        <v>1029</v>
      </c>
      <c r="C472" s="421" t="s">
        <v>77</v>
      </c>
      <c r="D472" s="421" t="s">
        <v>77</v>
      </c>
      <c r="E472" s="217" t="s">
        <v>77</v>
      </c>
      <c r="F472" s="422" t="s">
        <v>92</v>
      </c>
      <c r="G472" s="263"/>
      <c r="H472" s="407"/>
      <c r="I472" s="381"/>
    </row>
    <row r="473" spans="1:9" x14ac:dyDescent="0.25">
      <c r="A473" s="420" t="s">
        <v>1167</v>
      </c>
      <c r="B473" s="217" t="s">
        <v>1028</v>
      </c>
      <c r="C473" s="450">
        <v>0</v>
      </c>
      <c r="D473" s="450">
        <v>500</v>
      </c>
      <c r="E473" s="217" t="s">
        <v>98</v>
      </c>
      <c r="F473" s="422" t="s">
        <v>92</v>
      </c>
      <c r="G473" s="263"/>
      <c r="H473" s="407"/>
      <c r="I473" s="381"/>
    </row>
    <row r="474" spans="1:9" x14ac:dyDescent="0.25">
      <c r="A474" s="420" t="s">
        <v>1168</v>
      </c>
      <c r="B474" s="217" t="s">
        <v>1028</v>
      </c>
      <c r="C474" s="450">
        <v>0</v>
      </c>
      <c r="D474" s="450">
        <v>500</v>
      </c>
      <c r="E474" s="217" t="s">
        <v>98</v>
      </c>
      <c r="F474" s="422" t="s">
        <v>92</v>
      </c>
      <c r="G474" s="263"/>
      <c r="H474" s="407"/>
      <c r="I474" s="381"/>
    </row>
    <row r="475" spans="1:9" x14ac:dyDescent="0.25">
      <c r="A475" s="429" t="s">
        <v>1071</v>
      </c>
      <c r="B475" s="259" t="s">
        <v>1028</v>
      </c>
      <c r="C475" s="453">
        <v>0</v>
      </c>
      <c r="D475" s="453">
        <v>1000</v>
      </c>
      <c r="E475" s="259" t="s">
        <v>908</v>
      </c>
      <c r="F475" s="293" t="s">
        <v>92</v>
      </c>
      <c r="G475" s="263"/>
      <c r="H475" s="409"/>
      <c r="I475" s="381"/>
    </row>
    <row r="476" spans="1:9" x14ac:dyDescent="0.25">
      <c r="A476" s="429" t="s">
        <v>1072</v>
      </c>
      <c r="B476" s="259" t="s">
        <v>1028</v>
      </c>
      <c r="C476" s="453">
        <v>0</v>
      </c>
      <c r="D476" s="453">
        <v>1000</v>
      </c>
      <c r="E476" s="259" t="s">
        <v>521</v>
      </c>
      <c r="F476" s="293" t="s">
        <v>92</v>
      </c>
      <c r="G476" s="263"/>
      <c r="H476" s="409"/>
      <c r="I476" s="381"/>
    </row>
    <row r="477" spans="1:9" x14ac:dyDescent="0.25">
      <c r="A477" s="433" t="s">
        <v>1073</v>
      </c>
      <c r="B477" s="217" t="s">
        <v>1029</v>
      </c>
      <c r="C477" s="421" t="s">
        <v>77</v>
      </c>
      <c r="D477" s="421" t="s">
        <v>77</v>
      </c>
      <c r="E477" s="217" t="s">
        <v>77</v>
      </c>
      <c r="F477" s="422" t="s">
        <v>91</v>
      </c>
      <c r="G477" s="263"/>
      <c r="H477" s="407"/>
      <c r="I477" s="381"/>
    </row>
    <row r="478" spans="1:9" x14ac:dyDescent="0.25">
      <c r="A478" s="433" t="s">
        <v>876</v>
      </c>
      <c r="B478" s="217" t="s">
        <v>1028</v>
      </c>
      <c r="C478" s="423">
        <v>0</v>
      </c>
      <c r="D478" s="423">
        <v>500</v>
      </c>
      <c r="E478" s="217" t="s">
        <v>87</v>
      </c>
      <c r="F478" s="422" t="s">
        <v>92</v>
      </c>
      <c r="G478" s="263"/>
      <c r="H478" s="407"/>
      <c r="I478" s="381"/>
    </row>
    <row r="479" spans="1:9" x14ac:dyDescent="0.25">
      <c r="A479" s="433" t="s">
        <v>71</v>
      </c>
      <c r="B479" s="217" t="s">
        <v>1028</v>
      </c>
      <c r="C479" s="423">
        <v>0</v>
      </c>
      <c r="D479" s="423">
        <v>5</v>
      </c>
      <c r="E479" s="217" t="s">
        <v>84</v>
      </c>
      <c r="F479" s="422" t="s">
        <v>92</v>
      </c>
      <c r="G479" s="263"/>
      <c r="H479" s="407"/>
      <c r="I479" s="381"/>
    </row>
    <row r="480" spans="1:9" x14ac:dyDescent="0.25">
      <c r="A480" s="456" t="s">
        <v>1074</v>
      </c>
      <c r="B480" s="259" t="s">
        <v>643</v>
      </c>
      <c r="C480" s="453">
        <v>0</v>
      </c>
      <c r="D480" s="453">
        <v>100</v>
      </c>
      <c r="E480" s="259" t="s">
        <v>79</v>
      </c>
      <c r="F480" s="259" t="s">
        <v>92</v>
      </c>
      <c r="G480" s="263"/>
      <c r="H480" s="409"/>
      <c r="I480" s="381"/>
    </row>
    <row r="481" spans="1:9" x14ac:dyDescent="0.25">
      <c r="A481" s="456" t="s">
        <v>255</v>
      </c>
      <c r="B481" s="259" t="s">
        <v>643</v>
      </c>
      <c r="C481" s="453">
        <v>0</v>
      </c>
      <c r="D481" s="453">
        <v>100</v>
      </c>
      <c r="E481" s="259" t="s">
        <v>158</v>
      </c>
      <c r="F481" s="259" t="s">
        <v>92</v>
      </c>
      <c r="G481" s="263"/>
      <c r="H481" s="409"/>
      <c r="I481" s="381"/>
    </row>
    <row r="482" spans="1:9" x14ac:dyDescent="0.25">
      <c r="A482" s="456" t="s">
        <v>258</v>
      </c>
      <c r="B482" s="259" t="s">
        <v>643</v>
      </c>
      <c r="C482" s="453">
        <v>0</v>
      </c>
      <c r="D482" s="453">
        <v>14</v>
      </c>
      <c r="E482" s="259" t="s">
        <v>77</v>
      </c>
      <c r="F482" s="259" t="s">
        <v>92</v>
      </c>
      <c r="G482" s="263"/>
      <c r="H482" s="409"/>
      <c r="I482" s="381"/>
    </row>
    <row r="483" spans="1:9" x14ac:dyDescent="0.25">
      <c r="A483" s="454" t="s">
        <v>1075</v>
      </c>
      <c r="B483" s="259" t="s">
        <v>1028</v>
      </c>
      <c r="C483" s="453">
        <v>0</v>
      </c>
      <c r="D483" s="453">
        <v>10000</v>
      </c>
      <c r="E483" s="259" t="s">
        <v>1076</v>
      </c>
      <c r="F483" s="293" t="s">
        <v>92</v>
      </c>
      <c r="G483" s="263"/>
      <c r="H483" s="409"/>
      <c r="I483" s="381"/>
    </row>
    <row r="484" spans="1:9" x14ac:dyDescent="0.25">
      <c r="A484" s="454" t="s">
        <v>1077</v>
      </c>
      <c r="B484" s="259" t="s">
        <v>1028</v>
      </c>
      <c r="C484" s="453">
        <v>0</v>
      </c>
      <c r="D484" s="453">
        <v>1000</v>
      </c>
      <c r="E484" s="259" t="s">
        <v>88</v>
      </c>
      <c r="F484" s="293" t="s">
        <v>92</v>
      </c>
      <c r="G484" s="263"/>
      <c r="H484" s="409"/>
      <c r="I484" s="381"/>
    </row>
    <row r="485" spans="1:9" x14ac:dyDescent="0.25">
      <c r="A485" s="454" t="s">
        <v>1078</v>
      </c>
      <c r="B485" s="259" t="s">
        <v>1028</v>
      </c>
      <c r="C485" s="453">
        <v>0</v>
      </c>
      <c r="D485" s="453">
        <v>1000</v>
      </c>
      <c r="E485" s="259" t="s">
        <v>88</v>
      </c>
      <c r="F485" s="293" t="s">
        <v>92</v>
      </c>
      <c r="G485" s="263"/>
      <c r="H485" s="409"/>
      <c r="I485" s="381"/>
    </row>
    <row r="486" spans="1:9" x14ac:dyDescent="0.25">
      <c r="A486" s="433" t="s">
        <v>1169</v>
      </c>
      <c r="B486" s="217" t="s">
        <v>1029</v>
      </c>
      <c r="C486" s="421" t="s">
        <v>77</v>
      </c>
      <c r="D486" s="421" t="s">
        <v>77</v>
      </c>
      <c r="E486" s="217" t="s">
        <v>77</v>
      </c>
      <c r="F486" s="422" t="s">
        <v>91</v>
      </c>
      <c r="G486" s="263"/>
      <c r="H486" s="547" t="s">
        <v>339</v>
      </c>
      <c r="I486" s="381"/>
    </row>
    <row r="487" spans="1:9" x14ac:dyDescent="0.25">
      <c r="A487" s="433" t="s">
        <v>1170</v>
      </c>
      <c r="B487" s="217" t="s">
        <v>1028</v>
      </c>
      <c r="C487" s="423">
        <v>0</v>
      </c>
      <c r="D487" s="423">
        <v>500</v>
      </c>
      <c r="E487" s="217" t="s">
        <v>809</v>
      </c>
      <c r="F487" s="422" t="s">
        <v>92</v>
      </c>
      <c r="G487" s="263"/>
      <c r="H487" s="547"/>
      <c r="I487" s="381"/>
    </row>
    <row r="488" spans="1:9" x14ac:dyDescent="0.25">
      <c r="A488" s="433" t="s">
        <v>1171</v>
      </c>
      <c r="B488" s="217" t="s">
        <v>1029</v>
      </c>
      <c r="C488" s="421" t="s">
        <v>77</v>
      </c>
      <c r="D488" s="421" t="s">
        <v>77</v>
      </c>
      <c r="E488" s="217" t="s">
        <v>77</v>
      </c>
      <c r="F488" s="422" t="s">
        <v>91</v>
      </c>
      <c r="G488" s="263"/>
      <c r="H488" s="547"/>
      <c r="I488" s="381"/>
    </row>
    <row r="489" spans="1:9" x14ac:dyDescent="0.25">
      <c r="A489" s="433" t="s">
        <v>1172</v>
      </c>
      <c r="B489" s="217" t="s">
        <v>1028</v>
      </c>
      <c r="C489" s="423">
        <v>0</v>
      </c>
      <c r="D489" s="423">
        <v>500</v>
      </c>
      <c r="E489" s="217" t="s">
        <v>809</v>
      </c>
      <c r="F489" s="422" t="s">
        <v>92</v>
      </c>
      <c r="G489" s="263"/>
      <c r="H489" s="547"/>
      <c r="I489" s="381"/>
    </row>
    <row r="490" spans="1:9" x14ac:dyDescent="0.25">
      <c r="A490" s="420" t="s">
        <v>1045</v>
      </c>
      <c r="B490" s="217" t="s">
        <v>1028</v>
      </c>
      <c r="C490" s="423">
        <v>0</v>
      </c>
      <c r="D490" s="423">
        <v>10000</v>
      </c>
      <c r="E490" s="217" t="s">
        <v>1039</v>
      </c>
      <c r="F490" s="422" t="s">
        <v>92</v>
      </c>
      <c r="G490" s="263"/>
      <c r="H490" s="407"/>
      <c r="I490" s="381"/>
    </row>
    <row r="491" spans="1:9" x14ac:dyDescent="0.25">
      <c r="A491" s="434" t="s">
        <v>1046</v>
      </c>
      <c r="B491" s="259" t="s">
        <v>1028</v>
      </c>
      <c r="C491" s="435">
        <v>0</v>
      </c>
      <c r="D491" s="435">
        <v>1000000000</v>
      </c>
      <c r="E491" s="436" t="s">
        <v>1047</v>
      </c>
      <c r="F491" s="437" t="s">
        <v>92</v>
      </c>
      <c r="G491" s="263"/>
      <c r="H491" s="407"/>
      <c r="I491" s="381"/>
    </row>
    <row r="492" spans="1:9" ht="15.75" thickBot="1" x14ac:dyDescent="0.3">
      <c r="A492" s="438" t="s">
        <v>1048</v>
      </c>
      <c r="B492" s="439" t="s">
        <v>1029</v>
      </c>
      <c r="C492" s="440" t="s">
        <v>77</v>
      </c>
      <c r="D492" s="440" t="s">
        <v>77</v>
      </c>
      <c r="E492" s="439" t="s">
        <v>77</v>
      </c>
      <c r="F492" s="441" t="s">
        <v>91</v>
      </c>
      <c r="G492" s="263"/>
      <c r="H492" s="408"/>
      <c r="I492" s="381" t="s">
        <v>1079</v>
      </c>
    </row>
    <row r="493" spans="1:9" ht="16.5" thickBot="1" x14ac:dyDescent="0.3">
      <c r="A493" s="210"/>
    </row>
    <row r="494" spans="1:9" ht="15.75" thickBot="1" x14ac:dyDescent="0.3">
      <c r="A494" s="412" t="s">
        <v>1019</v>
      </c>
      <c r="B494" s="548" t="s">
        <v>1060</v>
      </c>
      <c r="C494" s="549"/>
      <c r="D494" s="549"/>
      <c r="E494" s="549"/>
      <c r="F494" s="549"/>
      <c r="G494" s="549"/>
      <c r="H494" s="549"/>
      <c r="I494" s="550"/>
    </row>
    <row r="495" spans="1:9" ht="15.75" thickBot="1" x14ac:dyDescent="0.3">
      <c r="A495" s="413" t="s">
        <v>1021</v>
      </c>
      <c r="B495" s="548" t="s">
        <v>1061</v>
      </c>
      <c r="C495" s="549"/>
      <c r="D495" s="549"/>
      <c r="E495" s="549"/>
      <c r="F495" s="549"/>
      <c r="G495" s="549"/>
      <c r="H495" s="549"/>
      <c r="I495" s="550"/>
    </row>
    <row r="496" spans="1:9" ht="15.75" thickBot="1" x14ac:dyDescent="0.3">
      <c r="A496" s="412" t="s">
        <v>1023</v>
      </c>
      <c r="B496" s="548" t="s">
        <v>1152</v>
      </c>
      <c r="C496" s="549"/>
      <c r="D496" s="549"/>
      <c r="E496" s="549"/>
      <c r="F496" s="549"/>
      <c r="G496" s="549"/>
      <c r="H496" s="549"/>
      <c r="I496" s="550"/>
    </row>
    <row r="497" spans="1:9" ht="15.75" thickBot="1" x14ac:dyDescent="0.3">
      <c r="A497" s="412" t="s">
        <v>1025</v>
      </c>
      <c r="B497" s="548" t="s">
        <v>1153</v>
      </c>
      <c r="C497" s="549"/>
      <c r="D497" s="549"/>
      <c r="E497" s="549"/>
      <c r="F497" s="549"/>
      <c r="G497" s="549"/>
      <c r="H497" s="549"/>
      <c r="I497" s="550"/>
    </row>
    <row r="498" spans="1:9" ht="75.75" thickBot="1" x14ac:dyDescent="0.3">
      <c r="A498" s="414" t="s">
        <v>765</v>
      </c>
      <c r="B498" s="6" t="s">
        <v>105</v>
      </c>
      <c r="C498" s="415" t="s">
        <v>73</v>
      </c>
      <c r="D498" s="415" t="s">
        <v>74</v>
      </c>
      <c r="E498" s="415" t="s">
        <v>75</v>
      </c>
      <c r="F498" s="416" t="s">
        <v>1026</v>
      </c>
      <c r="G498" s="417"/>
      <c r="H498" s="465"/>
      <c r="I498" s="457"/>
    </row>
    <row r="499" spans="1:9" x14ac:dyDescent="0.25">
      <c r="A499" s="418" t="s">
        <v>1027</v>
      </c>
      <c r="B499" s="217" t="s">
        <v>1028</v>
      </c>
      <c r="C499" s="419">
        <v>1</v>
      </c>
      <c r="D499" s="419" t="s">
        <v>700</v>
      </c>
      <c r="E499" s="145" t="s">
        <v>77</v>
      </c>
      <c r="F499" s="148" t="s">
        <v>92</v>
      </c>
      <c r="G499" s="263"/>
      <c r="H499" s="465"/>
      <c r="I499" s="452">
        <v>42772</v>
      </c>
    </row>
    <row r="500" spans="1:9" x14ac:dyDescent="0.25">
      <c r="A500" s="420" t="s">
        <v>1037</v>
      </c>
      <c r="B500" s="217" t="s">
        <v>1029</v>
      </c>
      <c r="C500" s="421" t="s">
        <v>77</v>
      </c>
      <c r="D500" s="421" t="s">
        <v>77</v>
      </c>
      <c r="E500" s="217" t="s">
        <v>77</v>
      </c>
      <c r="F500" s="422" t="s">
        <v>91</v>
      </c>
      <c r="G500" s="263"/>
      <c r="H500" s="465"/>
      <c r="I500" s="381" t="s">
        <v>1119</v>
      </c>
    </row>
    <row r="501" spans="1:9" x14ac:dyDescent="0.25">
      <c r="A501" s="420" t="s">
        <v>346</v>
      </c>
      <c r="B501" s="217" t="s">
        <v>1029</v>
      </c>
      <c r="C501" s="421" t="s">
        <v>77</v>
      </c>
      <c r="D501" s="421" t="s">
        <v>77</v>
      </c>
      <c r="E501" s="217" t="s">
        <v>77</v>
      </c>
      <c r="F501" s="422" t="s">
        <v>91</v>
      </c>
      <c r="G501" s="263"/>
      <c r="H501" s="547" t="s">
        <v>339</v>
      </c>
      <c r="I501" s="381" t="s">
        <v>1009</v>
      </c>
    </row>
    <row r="502" spans="1:9" x14ac:dyDescent="0.25">
      <c r="A502" s="420" t="s">
        <v>347</v>
      </c>
      <c r="B502" s="217" t="s">
        <v>1029</v>
      </c>
      <c r="C502" s="421" t="s">
        <v>77</v>
      </c>
      <c r="D502" s="421" t="s">
        <v>77</v>
      </c>
      <c r="E502" s="217" t="s">
        <v>77</v>
      </c>
      <c r="F502" s="422" t="s">
        <v>91</v>
      </c>
      <c r="G502" s="263"/>
      <c r="H502" s="547"/>
      <c r="I502" s="381"/>
    </row>
    <row r="503" spans="1:9" x14ac:dyDescent="0.25">
      <c r="A503" s="418" t="s">
        <v>1154</v>
      </c>
      <c r="B503" s="217" t="s">
        <v>1029</v>
      </c>
      <c r="C503" s="419" t="s">
        <v>77</v>
      </c>
      <c r="D503" s="419" t="s">
        <v>77</v>
      </c>
      <c r="E503" s="145" t="s">
        <v>77</v>
      </c>
      <c r="F503" s="148" t="s">
        <v>91</v>
      </c>
      <c r="G503" s="263"/>
      <c r="H503" s="465"/>
      <c r="I503" s="381"/>
    </row>
    <row r="504" spans="1:9" x14ac:dyDescent="0.25">
      <c r="A504" s="420" t="s">
        <v>1155</v>
      </c>
      <c r="B504" s="217" t="s">
        <v>1028</v>
      </c>
      <c r="C504" s="423">
        <v>0</v>
      </c>
      <c r="D504" s="423">
        <v>1000</v>
      </c>
      <c r="E504" s="217" t="s">
        <v>83</v>
      </c>
      <c r="F504" s="422" t="s">
        <v>92</v>
      </c>
      <c r="G504" s="263"/>
      <c r="H504" s="465"/>
      <c r="I504" s="381"/>
    </row>
    <row r="505" spans="1:9" x14ac:dyDescent="0.25">
      <c r="A505" s="420" t="s">
        <v>1030</v>
      </c>
      <c r="B505" s="217" t="s">
        <v>1028</v>
      </c>
      <c r="C505" s="423">
        <v>0</v>
      </c>
      <c r="D505" s="423">
        <v>10000</v>
      </c>
      <c r="E505" s="217" t="s">
        <v>82</v>
      </c>
      <c r="F505" s="422" t="s">
        <v>92</v>
      </c>
      <c r="G505" s="263"/>
      <c r="H505" s="465"/>
      <c r="I505" s="381">
        <v>1166.5</v>
      </c>
    </row>
    <row r="506" spans="1:9" x14ac:dyDescent="0.25">
      <c r="A506" s="420" t="s">
        <v>1031</v>
      </c>
      <c r="B506" s="217" t="s">
        <v>1028</v>
      </c>
      <c r="C506" s="423">
        <v>0</v>
      </c>
      <c r="D506" s="423">
        <v>10000</v>
      </c>
      <c r="E506" s="217" t="s">
        <v>82</v>
      </c>
      <c r="F506" s="422" t="s">
        <v>92</v>
      </c>
      <c r="G506" s="263"/>
      <c r="H506" s="465"/>
      <c r="I506" s="381">
        <v>1365</v>
      </c>
    </row>
    <row r="507" spans="1:9" x14ac:dyDescent="0.25">
      <c r="A507" s="420" t="s">
        <v>1032</v>
      </c>
      <c r="B507" s="217" t="s">
        <v>1028</v>
      </c>
      <c r="C507" s="423">
        <v>1000</v>
      </c>
      <c r="D507" s="423">
        <v>-10000</v>
      </c>
      <c r="E507" s="217" t="s">
        <v>82</v>
      </c>
      <c r="F507" s="422" t="s">
        <v>92</v>
      </c>
      <c r="G507" s="263"/>
      <c r="H507" s="465"/>
      <c r="I507" s="381"/>
    </row>
    <row r="508" spans="1:9" x14ac:dyDescent="0.25">
      <c r="A508" s="420" t="s">
        <v>1033</v>
      </c>
      <c r="B508" s="217" t="s">
        <v>1028</v>
      </c>
      <c r="C508" s="423">
        <v>1000</v>
      </c>
      <c r="D508" s="423">
        <v>-10000</v>
      </c>
      <c r="E508" s="217" t="s">
        <v>82</v>
      </c>
      <c r="F508" s="422" t="s">
        <v>92</v>
      </c>
      <c r="G508" s="263"/>
      <c r="H508" s="465"/>
      <c r="I508" s="381"/>
    </row>
    <row r="509" spans="1:9" x14ac:dyDescent="0.25">
      <c r="A509" s="420" t="s">
        <v>1034</v>
      </c>
      <c r="B509" s="217" t="s">
        <v>1028</v>
      </c>
      <c r="C509" s="423">
        <v>0</v>
      </c>
      <c r="D509" s="423">
        <v>10000</v>
      </c>
      <c r="E509" s="217" t="s">
        <v>82</v>
      </c>
      <c r="F509" s="422" t="s">
        <v>92</v>
      </c>
      <c r="G509" s="424"/>
      <c r="H509" s="465"/>
      <c r="I509" s="381"/>
    </row>
    <row r="510" spans="1:9" x14ac:dyDescent="0.25">
      <c r="A510" s="420" t="s">
        <v>126</v>
      </c>
      <c r="B510" s="217" t="s">
        <v>1028</v>
      </c>
      <c r="C510" s="423">
        <v>0</v>
      </c>
      <c r="D510" s="423">
        <v>10000</v>
      </c>
      <c r="E510" s="217" t="s">
        <v>82</v>
      </c>
      <c r="F510" s="422" t="s">
        <v>92</v>
      </c>
      <c r="G510" s="424"/>
      <c r="H510" s="465"/>
      <c r="I510" s="381"/>
    </row>
    <row r="511" spans="1:9" x14ac:dyDescent="0.25">
      <c r="A511" s="420" t="s">
        <v>139</v>
      </c>
      <c r="B511" s="217" t="s">
        <v>1028</v>
      </c>
      <c r="C511" s="423">
        <v>0</v>
      </c>
      <c r="D511" s="423">
        <v>360</v>
      </c>
      <c r="E511" s="217" t="s">
        <v>1035</v>
      </c>
      <c r="F511" s="422" t="s">
        <v>92</v>
      </c>
      <c r="G511" s="424"/>
      <c r="H511" s="465"/>
      <c r="I511" s="381"/>
    </row>
    <row r="512" spans="1:9" x14ac:dyDescent="0.25">
      <c r="A512" s="420" t="s">
        <v>881</v>
      </c>
      <c r="B512" s="217" t="s">
        <v>1028</v>
      </c>
      <c r="C512" s="423">
        <v>0</v>
      </c>
      <c r="D512" s="423">
        <v>360</v>
      </c>
      <c r="E512" s="217" t="s">
        <v>1035</v>
      </c>
      <c r="F512" s="422" t="s">
        <v>92</v>
      </c>
      <c r="G512" s="424"/>
      <c r="H512" s="465"/>
      <c r="I512" s="381"/>
    </row>
    <row r="513" spans="1:9" ht="15.75" x14ac:dyDescent="0.25">
      <c r="A513" s="425" t="s">
        <v>1036</v>
      </c>
      <c r="B513" s="217"/>
      <c r="C513" s="426"/>
      <c r="D513" s="426"/>
      <c r="E513" s="426"/>
      <c r="F513" s="427"/>
      <c r="G513" s="424"/>
      <c r="H513" s="465"/>
      <c r="I513" s="381"/>
    </row>
    <row r="514" spans="1:9" x14ac:dyDescent="0.25">
      <c r="A514" s="420" t="s">
        <v>1038</v>
      </c>
      <c r="B514" s="217" t="s">
        <v>1028</v>
      </c>
      <c r="C514" s="423">
        <v>0</v>
      </c>
      <c r="D514" s="423">
        <v>10000</v>
      </c>
      <c r="E514" s="217" t="s">
        <v>1039</v>
      </c>
      <c r="F514" s="422" t="s">
        <v>92</v>
      </c>
      <c r="G514" s="263"/>
      <c r="H514" s="547" t="s">
        <v>339</v>
      </c>
      <c r="I514" s="381"/>
    </row>
    <row r="515" spans="1:9" x14ac:dyDescent="0.25">
      <c r="A515" s="420" t="s">
        <v>1040</v>
      </c>
      <c r="B515" s="217" t="s">
        <v>1028</v>
      </c>
      <c r="C515" s="423">
        <v>0</v>
      </c>
      <c r="D515" s="423">
        <v>10000</v>
      </c>
      <c r="E515" s="217" t="s">
        <v>1039</v>
      </c>
      <c r="F515" s="422" t="s">
        <v>92</v>
      </c>
      <c r="G515" s="263"/>
      <c r="H515" s="547"/>
      <c r="I515" s="381"/>
    </row>
    <row r="516" spans="1:9" x14ac:dyDescent="0.25">
      <c r="A516" s="420" t="s">
        <v>1156</v>
      </c>
      <c r="B516" s="217" t="s">
        <v>1028</v>
      </c>
      <c r="C516" s="428">
        <v>1</v>
      </c>
      <c r="D516" s="428" t="s">
        <v>700</v>
      </c>
      <c r="E516" s="217" t="s">
        <v>77</v>
      </c>
      <c r="F516" s="422" t="s">
        <v>92</v>
      </c>
      <c r="G516" s="263"/>
      <c r="H516" s="465"/>
      <c r="I516" s="452">
        <v>42772</v>
      </c>
    </row>
    <row r="517" spans="1:9" x14ac:dyDescent="0.25">
      <c r="A517" s="420" t="s">
        <v>1157</v>
      </c>
      <c r="B517" s="217" t="s">
        <v>1028</v>
      </c>
      <c r="C517" s="428">
        <v>1</v>
      </c>
      <c r="D517" s="428" t="s">
        <v>700</v>
      </c>
      <c r="E517" s="217" t="s">
        <v>77</v>
      </c>
      <c r="F517" s="422" t="s">
        <v>92</v>
      </c>
      <c r="G517" s="263"/>
      <c r="H517" s="465"/>
      <c r="I517" s="452">
        <v>42772</v>
      </c>
    </row>
    <row r="518" spans="1:9" x14ac:dyDescent="0.25">
      <c r="A518" s="429" t="s">
        <v>1041</v>
      </c>
      <c r="B518" s="259" t="s">
        <v>1028</v>
      </c>
      <c r="C518" s="430">
        <v>0</v>
      </c>
      <c r="D518" s="430">
        <v>10000</v>
      </c>
      <c r="E518" s="431" t="s">
        <v>98</v>
      </c>
      <c r="F518" s="288" t="s">
        <v>92</v>
      </c>
      <c r="G518" s="263"/>
      <c r="H518" s="465"/>
      <c r="I518" s="381"/>
    </row>
    <row r="519" spans="1:9" x14ac:dyDescent="0.25">
      <c r="A519" s="75" t="s">
        <v>60</v>
      </c>
      <c r="B519" s="77" t="s">
        <v>1029</v>
      </c>
      <c r="C519" s="30" t="s">
        <v>77</v>
      </c>
      <c r="D519" s="30" t="s">
        <v>77</v>
      </c>
      <c r="E519" s="13" t="s">
        <v>77</v>
      </c>
      <c r="F519" s="13" t="s">
        <v>91</v>
      </c>
      <c r="G519" s="263"/>
      <c r="H519" s="465"/>
      <c r="I519" s="381"/>
    </row>
    <row r="520" spans="1:9" x14ac:dyDescent="0.25">
      <c r="A520" s="420" t="s">
        <v>210</v>
      </c>
      <c r="B520" s="217" t="s">
        <v>1029</v>
      </c>
      <c r="C520" s="421" t="s">
        <v>77</v>
      </c>
      <c r="D520" s="421" t="s">
        <v>77</v>
      </c>
      <c r="E520" s="217" t="s">
        <v>77</v>
      </c>
      <c r="F520" s="422" t="s">
        <v>91</v>
      </c>
      <c r="G520" s="263"/>
      <c r="H520" s="465"/>
      <c r="I520" s="381"/>
    </row>
    <row r="521" spans="1:9" x14ac:dyDescent="0.25">
      <c r="A521" s="420" t="s">
        <v>591</v>
      </c>
      <c r="B521" s="217" t="s">
        <v>1028</v>
      </c>
      <c r="C521" s="423">
        <v>0</v>
      </c>
      <c r="D521" s="423">
        <v>10000</v>
      </c>
      <c r="E521" s="217" t="s">
        <v>82</v>
      </c>
      <c r="F521" s="422" t="s">
        <v>92</v>
      </c>
      <c r="G521" s="263"/>
      <c r="H521" s="465"/>
      <c r="I521" s="381"/>
    </row>
    <row r="522" spans="1:9" x14ac:dyDescent="0.25">
      <c r="A522" s="420" t="s">
        <v>1042</v>
      </c>
      <c r="B522" s="217" t="s">
        <v>1028</v>
      </c>
      <c r="C522" s="423">
        <v>0</v>
      </c>
      <c r="D522" s="423">
        <v>10000</v>
      </c>
      <c r="E522" s="217" t="s">
        <v>82</v>
      </c>
      <c r="F522" s="422" t="s">
        <v>92</v>
      </c>
      <c r="G522" s="263"/>
      <c r="H522" s="465"/>
      <c r="I522" s="381"/>
    </row>
    <row r="523" spans="1:9" x14ac:dyDescent="0.25">
      <c r="A523" s="461" t="s">
        <v>1158</v>
      </c>
      <c r="B523" s="217" t="s">
        <v>1028</v>
      </c>
      <c r="C523" s="423">
        <v>0</v>
      </c>
      <c r="D523" s="423">
        <v>10000</v>
      </c>
      <c r="E523" s="217" t="s">
        <v>82</v>
      </c>
      <c r="F523" s="422" t="s">
        <v>92</v>
      </c>
      <c r="G523" s="263"/>
      <c r="H523" s="465"/>
      <c r="I523" s="381">
        <v>47</v>
      </c>
    </row>
    <row r="524" spans="1:9" x14ac:dyDescent="0.25">
      <c r="A524" s="461" t="s">
        <v>1159</v>
      </c>
      <c r="B524" s="217" t="s">
        <v>1028</v>
      </c>
      <c r="C524" s="423">
        <v>0</v>
      </c>
      <c r="D524" s="423">
        <v>10000</v>
      </c>
      <c r="E524" s="217" t="s">
        <v>82</v>
      </c>
      <c r="F524" s="422" t="s">
        <v>92</v>
      </c>
      <c r="G524" s="263"/>
      <c r="H524" s="465"/>
      <c r="I524" s="381"/>
    </row>
    <row r="525" spans="1:9" x14ac:dyDescent="0.25">
      <c r="A525" s="420" t="s">
        <v>1160</v>
      </c>
      <c r="B525" s="217" t="s">
        <v>1028</v>
      </c>
      <c r="C525" s="423">
        <v>0</v>
      </c>
      <c r="D525" s="423">
        <v>10000</v>
      </c>
      <c r="E525" s="217" t="s">
        <v>82</v>
      </c>
      <c r="F525" s="422" t="s">
        <v>92</v>
      </c>
      <c r="G525" s="263"/>
      <c r="H525" s="465"/>
      <c r="I525" s="381">
        <v>1237</v>
      </c>
    </row>
    <row r="526" spans="1:9" x14ac:dyDescent="0.25">
      <c r="A526" s="420" t="s">
        <v>1161</v>
      </c>
      <c r="B526" s="217" t="s">
        <v>1028</v>
      </c>
      <c r="C526" s="423">
        <v>0</v>
      </c>
      <c r="D526" s="423">
        <v>10000</v>
      </c>
      <c r="E526" s="217" t="s">
        <v>82</v>
      </c>
      <c r="F526" s="422" t="s">
        <v>92</v>
      </c>
      <c r="G526" s="263"/>
      <c r="H526" s="465"/>
      <c r="I526" s="463">
        <v>1284</v>
      </c>
    </row>
    <row r="527" spans="1:9" x14ac:dyDescent="0.25">
      <c r="A527" s="420" t="s">
        <v>1162</v>
      </c>
      <c r="B527" s="217" t="s">
        <v>1029</v>
      </c>
      <c r="C527" s="421" t="s">
        <v>77</v>
      </c>
      <c r="D527" s="421" t="s">
        <v>77</v>
      </c>
      <c r="E527" s="217" t="s">
        <v>77</v>
      </c>
      <c r="F527" s="422" t="s">
        <v>92</v>
      </c>
      <c r="G527" s="263"/>
      <c r="H527" s="465"/>
      <c r="I527" s="381"/>
    </row>
    <row r="528" spans="1:9" x14ac:dyDescent="0.25">
      <c r="A528" s="420" t="s">
        <v>1163</v>
      </c>
      <c r="B528" s="217" t="s">
        <v>1028</v>
      </c>
      <c r="C528" s="450">
        <v>0</v>
      </c>
      <c r="D528" s="450">
        <v>500</v>
      </c>
      <c r="E528" s="217" t="s">
        <v>98</v>
      </c>
      <c r="F528" s="422" t="s">
        <v>92</v>
      </c>
      <c r="G528" s="263"/>
      <c r="H528" s="465"/>
      <c r="I528" s="381"/>
    </row>
    <row r="529" spans="1:9" x14ac:dyDescent="0.25">
      <c r="A529" s="420" t="s">
        <v>1164</v>
      </c>
      <c r="B529" s="217" t="s">
        <v>1028</v>
      </c>
      <c r="C529" s="423">
        <v>0</v>
      </c>
      <c r="D529" s="423">
        <v>10000</v>
      </c>
      <c r="E529" s="217" t="s">
        <v>82</v>
      </c>
      <c r="F529" s="422" t="s">
        <v>92</v>
      </c>
      <c r="G529" s="263"/>
      <c r="H529" s="547" t="s">
        <v>339</v>
      </c>
      <c r="I529" s="381"/>
    </row>
    <row r="530" spans="1:9" x14ac:dyDescent="0.25">
      <c r="A530" s="420" t="s">
        <v>1165</v>
      </c>
      <c r="B530" s="217" t="s">
        <v>1028</v>
      </c>
      <c r="C530" s="423">
        <v>0</v>
      </c>
      <c r="D530" s="423">
        <v>10000</v>
      </c>
      <c r="E530" s="217" t="s">
        <v>82</v>
      </c>
      <c r="F530" s="422" t="s">
        <v>92</v>
      </c>
      <c r="G530" s="263"/>
      <c r="H530" s="547"/>
      <c r="I530" s="381"/>
    </row>
    <row r="531" spans="1:9" x14ac:dyDescent="0.25">
      <c r="A531" s="420" t="s">
        <v>1166</v>
      </c>
      <c r="B531" s="217" t="s">
        <v>1029</v>
      </c>
      <c r="C531" s="421" t="s">
        <v>77</v>
      </c>
      <c r="D531" s="421" t="s">
        <v>77</v>
      </c>
      <c r="E531" s="217" t="s">
        <v>77</v>
      </c>
      <c r="F531" s="422" t="s">
        <v>92</v>
      </c>
      <c r="G531" s="263"/>
      <c r="H531" s="465"/>
      <c r="I531" s="381"/>
    </row>
    <row r="532" spans="1:9" x14ac:dyDescent="0.25">
      <c r="A532" s="420" t="s">
        <v>1167</v>
      </c>
      <c r="B532" s="217" t="s">
        <v>1028</v>
      </c>
      <c r="C532" s="450">
        <v>0</v>
      </c>
      <c r="D532" s="450">
        <v>500</v>
      </c>
      <c r="E532" s="217" t="s">
        <v>98</v>
      </c>
      <c r="F532" s="422" t="s">
        <v>92</v>
      </c>
      <c r="G532" s="263"/>
      <c r="H532" s="465"/>
      <c r="I532" s="381"/>
    </row>
    <row r="533" spans="1:9" x14ac:dyDescent="0.25">
      <c r="A533" s="420" t="s">
        <v>1168</v>
      </c>
      <c r="B533" s="217" t="s">
        <v>1028</v>
      </c>
      <c r="C533" s="450">
        <v>0</v>
      </c>
      <c r="D533" s="450">
        <v>500</v>
      </c>
      <c r="E533" s="217" t="s">
        <v>98</v>
      </c>
      <c r="F533" s="422" t="s">
        <v>92</v>
      </c>
      <c r="G533" s="263"/>
      <c r="H533" s="465"/>
      <c r="I533" s="381"/>
    </row>
    <row r="534" spans="1:9" x14ac:dyDescent="0.25">
      <c r="A534" s="429" t="s">
        <v>1071</v>
      </c>
      <c r="B534" s="259" t="s">
        <v>1028</v>
      </c>
      <c r="C534" s="453">
        <v>0</v>
      </c>
      <c r="D534" s="453">
        <v>1000</v>
      </c>
      <c r="E534" s="259" t="s">
        <v>908</v>
      </c>
      <c r="F534" s="293" t="s">
        <v>92</v>
      </c>
      <c r="G534" s="263"/>
      <c r="H534" s="467"/>
      <c r="I534" s="381"/>
    </row>
    <row r="535" spans="1:9" x14ac:dyDescent="0.25">
      <c r="A535" s="429" t="s">
        <v>1072</v>
      </c>
      <c r="B535" s="259" t="s">
        <v>1028</v>
      </c>
      <c r="C535" s="453">
        <v>0</v>
      </c>
      <c r="D535" s="453">
        <v>1000</v>
      </c>
      <c r="E535" s="259" t="s">
        <v>521</v>
      </c>
      <c r="F535" s="293" t="s">
        <v>92</v>
      </c>
      <c r="G535" s="263"/>
      <c r="H535" s="467"/>
      <c r="I535" s="381"/>
    </row>
    <row r="536" spans="1:9" x14ac:dyDescent="0.25">
      <c r="A536" s="433" t="s">
        <v>1073</v>
      </c>
      <c r="B536" s="217" t="s">
        <v>1029</v>
      </c>
      <c r="C536" s="421" t="s">
        <v>77</v>
      </c>
      <c r="D536" s="421" t="s">
        <v>77</v>
      </c>
      <c r="E536" s="217" t="s">
        <v>77</v>
      </c>
      <c r="F536" s="422" t="s">
        <v>91</v>
      </c>
      <c r="G536" s="263"/>
      <c r="H536" s="465"/>
      <c r="I536" s="381"/>
    </row>
    <row r="537" spans="1:9" x14ac:dyDescent="0.25">
      <c r="A537" s="433" t="s">
        <v>876</v>
      </c>
      <c r="B537" s="217" t="s">
        <v>1028</v>
      </c>
      <c r="C537" s="423">
        <v>0</v>
      </c>
      <c r="D537" s="423">
        <v>500</v>
      </c>
      <c r="E537" s="217" t="s">
        <v>87</v>
      </c>
      <c r="F537" s="422" t="s">
        <v>92</v>
      </c>
      <c r="G537" s="263"/>
      <c r="H537" s="465"/>
      <c r="I537" s="381"/>
    </row>
    <row r="538" spans="1:9" x14ac:dyDescent="0.25">
      <c r="A538" s="433" t="s">
        <v>71</v>
      </c>
      <c r="B538" s="217" t="s">
        <v>1028</v>
      </c>
      <c r="C538" s="423">
        <v>0</v>
      </c>
      <c r="D538" s="423">
        <v>5</v>
      </c>
      <c r="E538" s="217" t="s">
        <v>84</v>
      </c>
      <c r="F538" s="422" t="s">
        <v>92</v>
      </c>
      <c r="G538" s="263"/>
      <c r="H538" s="465"/>
      <c r="I538" s="381"/>
    </row>
    <row r="539" spans="1:9" x14ac:dyDescent="0.25">
      <c r="A539" s="456" t="s">
        <v>1074</v>
      </c>
      <c r="B539" s="259" t="s">
        <v>643</v>
      </c>
      <c r="C539" s="453">
        <v>0</v>
      </c>
      <c r="D539" s="453">
        <v>100</v>
      </c>
      <c r="E539" s="259" t="s">
        <v>79</v>
      </c>
      <c r="F539" s="259" t="s">
        <v>92</v>
      </c>
      <c r="G539" s="263"/>
      <c r="H539" s="467"/>
      <c r="I539" s="381"/>
    </row>
    <row r="540" spans="1:9" x14ac:dyDescent="0.25">
      <c r="A540" s="456" t="s">
        <v>255</v>
      </c>
      <c r="B540" s="259" t="s">
        <v>643</v>
      </c>
      <c r="C540" s="453">
        <v>0</v>
      </c>
      <c r="D540" s="453">
        <v>100</v>
      </c>
      <c r="E540" s="259" t="s">
        <v>158</v>
      </c>
      <c r="F540" s="259" t="s">
        <v>92</v>
      </c>
      <c r="G540" s="263"/>
      <c r="H540" s="467"/>
      <c r="I540" s="381"/>
    </row>
    <row r="541" spans="1:9" x14ac:dyDescent="0.25">
      <c r="A541" s="456" t="s">
        <v>258</v>
      </c>
      <c r="B541" s="259" t="s">
        <v>643</v>
      </c>
      <c r="C541" s="453">
        <v>0</v>
      </c>
      <c r="D541" s="453">
        <v>14</v>
      </c>
      <c r="E541" s="259" t="s">
        <v>77</v>
      </c>
      <c r="F541" s="259" t="s">
        <v>92</v>
      </c>
      <c r="G541" s="263"/>
      <c r="H541" s="467"/>
      <c r="I541" s="381"/>
    </row>
    <row r="542" spans="1:9" x14ac:dyDescent="0.25">
      <c r="A542" s="454" t="s">
        <v>1075</v>
      </c>
      <c r="B542" s="259" t="s">
        <v>1028</v>
      </c>
      <c r="C542" s="453">
        <v>0</v>
      </c>
      <c r="D542" s="453">
        <v>10000</v>
      </c>
      <c r="E542" s="259" t="s">
        <v>1076</v>
      </c>
      <c r="F542" s="293" t="s">
        <v>92</v>
      </c>
      <c r="G542" s="263"/>
      <c r="H542" s="467"/>
      <c r="I542" s="381"/>
    </row>
    <row r="543" spans="1:9" x14ac:dyDescent="0.25">
      <c r="A543" s="454" t="s">
        <v>1077</v>
      </c>
      <c r="B543" s="259" t="s">
        <v>1028</v>
      </c>
      <c r="C543" s="453">
        <v>0</v>
      </c>
      <c r="D543" s="453">
        <v>1000</v>
      </c>
      <c r="E543" s="259" t="s">
        <v>88</v>
      </c>
      <c r="F543" s="293" t="s">
        <v>92</v>
      </c>
      <c r="G543" s="263"/>
      <c r="H543" s="467"/>
      <c r="I543" s="381"/>
    </row>
    <row r="544" spans="1:9" x14ac:dyDescent="0.25">
      <c r="A544" s="454" t="s">
        <v>1078</v>
      </c>
      <c r="B544" s="259" t="s">
        <v>1028</v>
      </c>
      <c r="C544" s="453">
        <v>0</v>
      </c>
      <c r="D544" s="453">
        <v>1000</v>
      </c>
      <c r="E544" s="259" t="s">
        <v>88</v>
      </c>
      <c r="F544" s="293" t="s">
        <v>92</v>
      </c>
      <c r="G544" s="263"/>
      <c r="H544" s="467"/>
      <c r="I544" s="381"/>
    </row>
    <row r="545" spans="1:9" x14ac:dyDescent="0.25">
      <c r="A545" s="433" t="s">
        <v>1169</v>
      </c>
      <c r="B545" s="217" t="s">
        <v>1029</v>
      </c>
      <c r="C545" s="421" t="s">
        <v>77</v>
      </c>
      <c r="D545" s="421" t="s">
        <v>77</v>
      </c>
      <c r="E545" s="217" t="s">
        <v>77</v>
      </c>
      <c r="F545" s="422" t="s">
        <v>91</v>
      </c>
      <c r="G545" s="263"/>
      <c r="H545" s="547" t="s">
        <v>339</v>
      </c>
      <c r="I545" s="381"/>
    </row>
    <row r="546" spans="1:9" x14ac:dyDescent="0.25">
      <c r="A546" s="433" t="s">
        <v>1170</v>
      </c>
      <c r="B546" s="217" t="s">
        <v>1028</v>
      </c>
      <c r="C546" s="423">
        <v>0</v>
      </c>
      <c r="D546" s="423">
        <v>500</v>
      </c>
      <c r="E546" s="217" t="s">
        <v>809</v>
      </c>
      <c r="F546" s="422" t="s">
        <v>92</v>
      </c>
      <c r="G546" s="263"/>
      <c r="H546" s="547"/>
      <c r="I546" s="381"/>
    </row>
    <row r="547" spans="1:9" x14ac:dyDescent="0.25">
      <c r="A547" s="433" t="s">
        <v>1171</v>
      </c>
      <c r="B547" s="217" t="s">
        <v>1029</v>
      </c>
      <c r="C547" s="421" t="s">
        <v>77</v>
      </c>
      <c r="D547" s="421" t="s">
        <v>77</v>
      </c>
      <c r="E547" s="217" t="s">
        <v>77</v>
      </c>
      <c r="F547" s="422" t="s">
        <v>91</v>
      </c>
      <c r="G547" s="263"/>
      <c r="H547" s="547"/>
      <c r="I547" s="381"/>
    </row>
    <row r="548" spans="1:9" x14ac:dyDescent="0.25">
      <c r="A548" s="433" t="s">
        <v>1172</v>
      </c>
      <c r="B548" s="217" t="s">
        <v>1028</v>
      </c>
      <c r="C548" s="423">
        <v>0</v>
      </c>
      <c r="D548" s="423">
        <v>500</v>
      </c>
      <c r="E548" s="217" t="s">
        <v>809</v>
      </c>
      <c r="F548" s="422" t="s">
        <v>92</v>
      </c>
      <c r="G548" s="263"/>
      <c r="H548" s="547"/>
      <c r="I548" s="381"/>
    </row>
    <row r="549" spans="1:9" x14ac:dyDescent="0.25">
      <c r="A549" s="420" t="s">
        <v>1045</v>
      </c>
      <c r="B549" s="217" t="s">
        <v>1028</v>
      </c>
      <c r="C549" s="423">
        <v>0</v>
      </c>
      <c r="D549" s="423">
        <v>10000</v>
      </c>
      <c r="E549" s="217" t="s">
        <v>1039</v>
      </c>
      <c r="F549" s="422" t="s">
        <v>92</v>
      </c>
      <c r="G549" s="263"/>
      <c r="H549" s="465"/>
      <c r="I549" s="381"/>
    </row>
    <row r="550" spans="1:9" x14ac:dyDescent="0.25">
      <c r="A550" s="434" t="s">
        <v>1046</v>
      </c>
      <c r="B550" s="259" t="s">
        <v>1028</v>
      </c>
      <c r="C550" s="435">
        <v>0</v>
      </c>
      <c r="D550" s="435">
        <v>1000000000</v>
      </c>
      <c r="E550" s="436" t="s">
        <v>1047</v>
      </c>
      <c r="F550" s="437" t="s">
        <v>92</v>
      </c>
      <c r="G550" s="263"/>
      <c r="H550" s="465"/>
      <c r="I550" s="381"/>
    </row>
    <row r="551" spans="1:9" ht="15.75" thickBot="1" x14ac:dyDescent="0.3">
      <c r="A551" s="438" t="s">
        <v>1048</v>
      </c>
      <c r="B551" s="439" t="s">
        <v>1029</v>
      </c>
      <c r="C551" s="440" t="s">
        <v>77</v>
      </c>
      <c r="D551" s="440" t="s">
        <v>77</v>
      </c>
      <c r="E551" s="439" t="s">
        <v>77</v>
      </c>
      <c r="F551" s="441" t="s">
        <v>91</v>
      </c>
      <c r="G551" s="263"/>
      <c r="H551" s="466"/>
      <c r="I551" s="381" t="s">
        <v>1079</v>
      </c>
    </row>
    <row r="552" spans="1:9" ht="16.5" thickBot="1" x14ac:dyDescent="0.3">
      <c r="A552" s="210"/>
    </row>
    <row r="553" spans="1:9" ht="15.75" thickBot="1" x14ac:dyDescent="0.3">
      <c r="A553" s="412" t="s">
        <v>1019</v>
      </c>
      <c r="B553" s="548" t="s">
        <v>1060</v>
      </c>
      <c r="C553" s="549"/>
      <c r="D553" s="549"/>
      <c r="E553" s="549"/>
      <c r="F553" s="549"/>
      <c r="G553" s="549"/>
      <c r="H553" s="549"/>
      <c r="I553" s="550"/>
    </row>
    <row r="554" spans="1:9" ht="15.75" thickBot="1" x14ac:dyDescent="0.3">
      <c r="A554" s="413" t="s">
        <v>1021</v>
      </c>
      <c r="B554" s="548" t="s">
        <v>1061</v>
      </c>
      <c r="C554" s="549"/>
      <c r="D554" s="549"/>
      <c r="E554" s="549"/>
      <c r="F554" s="549"/>
      <c r="G554" s="549"/>
      <c r="H554" s="549"/>
      <c r="I554" s="550"/>
    </row>
    <row r="555" spans="1:9" ht="15.75" thickBot="1" x14ac:dyDescent="0.3">
      <c r="A555" s="412" t="s">
        <v>1023</v>
      </c>
      <c r="B555" s="548" t="s">
        <v>1152</v>
      </c>
      <c r="C555" s="549"/>
      <c r="D555" s="549"/>
      <c r="E555" s="549"/>
      <c r="F555" s="549"/>
      <c r="G555" s="549"/>
      <c r="H555" s="549"/>
      <c r="I555" s="550"/>
    </row>
    <row r="556" spans="1:9" ht="15.75" thickBot="1" x14ac:dyDescent="0.3">
      <c r="A556" s="412" t="s">
        <v>1025</v>
      </c>
      <c r="B556" s="548" t="s">
        <v>1153</v>
      </c>
      <c r="C556" s="549"/>
      <c r="D556" s="549"/>
      <c r="E556" s="549"/>
      <c r="F556" s="549"/>
      <c r="G556" s="549"/>
      <c r="H556" s="549"/>
      <c r="I556" s="550"/>
    </row>
    <row r="557" spans="1:9" ht="75.75" thickBot="1" x14ac:dyDescent="0.3">
      <c r="A557" s="414" t="s">
        <v>765</v>
      </c>
      <c r="B557" s="6" t="s">
        <v>105</v>
      </c>
      <c r="C557" s="415" t="s">
        <v>73</v>
      </c>
      <c r="D557" s="415" t="s">
        <v>74</v>
      </c>
      <c r="E557" s="415" t="s">
        <v>75</v>
      </c>
      <c r="F557" s="416" t="s">
        <v>1026</v>
      </c>
      <c r="G557" s="417"/>
      <c r="H557" s="465"/>
      <c r="I557" s="457"/>
    </row>
    <row r="558" spans="1:9" x14ac:dyDescent="0.25">
      <c r="A558" s="418" t="s">
        <v>1027</v>
      </c>
      <c r="B558" s="217" t="s">
        <v>1028</v>
      </c>
      <c r="C558" s="419">
        <v>1</v>
      </c>
      <c r="D558" s="419" t="s">
        <v>700</v>
      </c>
      <c r="E558" s="145" t="s">
        <v>77</v>
      </c>
      <c r="F558" s="148" t="s">
        <v>92</v>
      </c>
      <c r="G558" s="263"/>
      <c r="H558" s="465"/>
      <c r="I558" s="452">
        <v>42772</v>
      </c>
    </row>
    <row r="559" spans="1:9" x14ac:dyDescent="0.25">
      <c r="A559" s="420" t="s">
        <v>1037</v>
      </c>
      <c r="B559" s="217" t="s">
        <v>1029</v>
      </c>
      <c r="C559" s="421" t="s">
        <v>77</v>
      </c>
      <c r="D559" s="421" t="s">
        <v>77</v>
      </c>
      <c r="E559" s="217" t="s">
        <v>77</v>
      </c>
      <c r="F559" s="422" t="s">
        <v>91</v>
      </c>
      <c r="G559" s="263"/>
      <c r="H559" s="465"/>
      <c r="I559" s="381" t="s">
        <v>1119</v>
      </c>
    </row>
    <row r="560" spans="1:9" x14ac:dyDescent="0.25">
      <c r="A560" s="420" t="s">
        <v>346</v>
      </c>
      <c r="B560" s="217" t="s">
        <v>1029</v>
      </c>
      <c r="C560" s="421" t="s">
        <v>77</v>
      </c>
      <c r="D560" s="421" t="s">
        <v>77</v>
      </c>
      <c r="E560" s="217" t="s">
        <v>77</v>
      </c>
      <c r="F560" s="422" t="s">
        <v>91</v>
      </c>
      <c r="G560" s="263"/>
      <c r="H560" s="547" t="s">
        <v>339</v>
      </c>
      <c r="I560" s="381" t="s">
        <v>1009</v>
      </c>
    </row>
    <row r="561" spans="1:9" x14ac:dyDescent="0.25">
      <c r="A561" s="420" t="s">
        <v>347</v>
      </c>
      <c r="B561" s="217" t="s">
        <v>1029</v>
      </c>
      <c r="C561" s="421" t="s">
        <v>77</v>
      </c>
      <c r="D561" s="421" t="s">
        <v>77</v>
      </c>
      <c r="E561" s="217" t="s">
        <v>77</v>
      </c>
      <c r="F561" s="422" t="s">
        <v>91</v>
      </c>
      <c r="G561" s="263"/>
      <c r="H561" s="547"/>
      <c r="I561" s="381"/>
    </row>
    <row r="562" spans="1:9" x14ac:dyDescent="0.25">
      <c r="A562" s="418" t="s">
        <v>1154</v>
      </c>
      <c r="B562" s="217" t="s">
        <v>1029</v>
      </c>
      <c r="C562" s="419" t="s">
        <v>77</v>
      </c>
      <c r="D562" s="419" t="s">
        <v>77</v>
      </c>
      <c r="E562" s="145" t="s">
        <v>77</v>
      </c>
      <c r="F562" s="148" t="s">
        <v>91</v>
      </c>
      <c r="G562" s="263"/>
      <c r="H562" s="465"/>
      <c r="I562" s="381"/>
    </row>
    <row r="563" spans="1:9" x14ac:dyDescent="0.25">
      <c r="A563" s="420" t="s">
        <v>1155</v>
      </c>
      <c r="B563" s="217" t="s">
        <v>1028</v>
      </c>
      <c r="C563" s="423">
        <v>0</v>
      </c>
      <c r="D563" s="423">
        <v>1000</v>
      </c>
      <c r="E563" s="217" t="s">
        <v>83</v>
      </c>
      <c r="F563" s="422" t="s">
        <v>92</v>
      </c>
      <c r="G563" s="263"/>
      <c r="H563" s="465"/>
      <c r="I563" s="381"/>
    </row>
    <row r="564" spans="1:9" x14ac:dyDescent="0.25">
      <c r="A564" s="420" t="s">
        <v>1030</v>
      </c>
      <c r="B564" s="217" t="s">
        <v>1028</v>
      </c>
      <c r="C564" s="423">
        <v>0</v>
      </c>
      <c r="D564" s="423">
        <v>10000</v>
      </c>
      <c r="E564" s="217" t="s">
        <v>82</v>
      </c>
      <c r="F564" s="422" t="s">
        <v>92</v>
      </c>
      <c r="G564" s="263"/>
      <c r="H564" s="465"/>
      <c r="I564" s="381">
        <v>1166.5</v>
      </c>
    </row>
    <row r="565" spans="1:9" x14ac:dyDescent="0.25">
      <c r="A565" s="420" t="s">
        <v>1031</v>
      </c>
      <c r="B565" s="217" t="s">
        <v>1028</v>
      </c>
      <c r="C565" s="423">
        <v>0</v>
      </c>
      <c r="D565" s="423">
        <v>10000</v>
      </c>
      <c r="E565" s="217" t="s">
        <v>82</v>
      </c>
      <c r="F565" s="422" t="s">
        <v>92</v>
      </c>
      <c r="G565" s="263"/>
      <c r="H565" s="465"/>
      <c r="I565" s="381">
        <v>1365</v>
      </c>
    </row>
    <row r="566" spans="1:9" x14ac:dyDescent="0.25">
      <c r="A566" s="420" t="s">
        <v>1032</v>
      </c>
      <c r="B566" s="217" t="s">
        <v>1028</v>
      </c>
      <c r="C566" s="423">
        <v>1000</v>
      </c>
      <c r="D566" s="423">
        <v>-10000</v>
      </c>
      <c r="E566" s="217" t="s">
        <v>82</v>
      </c>
      <c r="F566" s="422" t="s">
        <v>92</v>
      </c>
      <c r="G566" s="263"/>
      <c r="H566" s="465"/>
      <c r="I566" s="381"/>
    </row>
    <row r="567" spans="1:9" x14ac:dyDescent="0.25">
      <c r="A567" s="420" t="s">
        <v>1033</v>
      </c>
      <c r="B567" s="217" t="s">
        <v>1028</v>
      </c>
      <c r="C567" s="423">
        <v>1000</v>
      </c>
      <c r="D567" s="423">
        <v>-10000</v>
      </c>
      <c r="E567" s="217" t="s">
        <v>82</v>
      </c>
      <c r="F567" s="422" t="s">
        <v>92</v>
      </c>
      <c r="G567" s="263"/>
      <c r="H567" s="465"/>
      <c r="I567" s="381"/>
    </row>
    <row r="568" spans="1:9" x14ac:dyDescent="0.25">
      <c r="A568" s="420" t="s">
        <v>1034</v>
      </c>
      <c r="B568" s="217" t="s">
        <v>1028</v>
      </c>
      <c r="C568" s="423">
        <v>0</v>
      </c>
      <c r="D568" s="423">
        <v>10000</v>
      </c>
      <c r="E568" s="217" t="s">
        <v>82</v>
      </c>
      <c r="F568" s="422" t="s">
        <v>92</v>
      </c>
      <c r="G568" s="424"/>
      <c r="H568" s="465"/>
      <c r="I568" s="381"/>
    </row>
    <row r="569" spans="1:9" x14ac:dyDescent="0.25">
      <c r="A569" s="420" t="s">
        <v>126</v>
      </c>
      <c r="B569" s="217" t="s">
        <v>1028</v>
      </c>
      <c r="C569" s="423">
        <v>0</v>
      </c>
      <c r="D569" s="423">
        <v>10000</v>
      </c>
      <c r="E569" s="217" t="s">
        <v>82</v>
      </c>
      <c r="F569" s="422" t="s">
        <v>92</v>
      </c>
      <c r="G569" s="424"/>
      <c r="H569" s="465"/>
      <c r="I569" s="381"/>
    </row>
    <row r="570" spans="1:9" x14ac:dyDescent="0.25">
      <c r="A570" s="420" t="s">
        <v>139</v>
      </c>
      <c r="B570" s="217" t="s">
        <v>1028</v>
      </c>
      <c r="C570" s="423">
        <v>0</v>
      </c>
      <c r="D570" s="423">
        <v>360</v>
      </c>
      <c r="E570" s="217" t="s">
        <v>1035</v>
      </c>
      <c r="F570" s="422" t="s">
        <v>92</v>
      </c>
      <c r="G570" s="424"/>
      <c r="H570" s="465"/>
      <c r="I570" s="381"/>
    </row>
    <row r="571" spans="1:9" x14ac:dyDescent="0.25">
      <c r="A571" s="420" t="s">
        <v>881</v>
      </c>
      <c r="B571" s="217" t="s">
        <v>1028</v>
      </c>
      <c r="C571" s="423">
        <v>0</v>
      </c>
      <c r="D571" s="423">
        <v>360</v>
      </c>
      <c r="E571" s="217" t="s">
        <v>1035</v>
      </c>
      <c r="F571" s="422" t="s">
        <v>92</v>
      </c>
      <c r="G571" s="424"/>
      <c r="H571" s="465"/>
      <c r="I571" s="381"/>
    </row>
    <row r="572" spans="1:9" ht="15.75" x14ac:dyDescent="0.25">
      <c r="A572" s="425" t="s">
        <v>1036</v>
      </c>
      <c r="B572" s="217"/>
      <c r="C572" s="426"/>
      <c r="D572" s="426"/>
      <c r="E572" s="426"/>
      <c r="F572" s="427"/>
      <c r="G572" s="424"/>
      <c r="H572" s="465"/>
      <c r="I572" s="381"/>
    </row>
    <row r="573" spans="1:9" x14ac:dyDescent="0.25">
      <c r="A573" s="420" t="s">
        <v>1038</v>
      </c>
      <c r="B573" s="217" t="s">
        <v>1028</v>
      </c>
      <c r="C573" s="423">
        <v>0</v>
      </c>
      <c r="D573" s="423">
        <v>10000</v>
      </c>
      <c r="E573" s="217" t="s">
        <v>1039</v>
      </c>
      <c r="F573" s="422" t="s">
        <v>92</v>
      </c>
      <c r="G573" s="263"/>
      <c r="H573" s="547" t="s">
        <v>339</v>
      </c>
      <c r="I573" s="381"/>
    </row>
    <row r="574" spans="1:9" x14ac:dyDescent="0.25">
      <c r="A574" s="420" t="s">
        <v>1040</v>
      </c>
      <c r="B574" s="217" t="s">
        <v>1028</v>
      </c>
      <c r="C574" s="423">
        <v>0</v>
      </c>
      <c r="D574" s="423">
        <v>10000</v>
      </c>
      <c r="E574" s="217" t="s">
        <v>1039</v>
      </c>
      <c r="F574" s="422" t="s">
        <v>92</v>
      </c>
      <c r="G574" s="263"/>
      <c r="H574" s="547"/>
      <c r="I574" s="381"/>
    </row>
    <row r="575" spans="1:9" x14ac:dyDescent="0.25">
      <c r="A575" s="420" t="s">
        <v>1156</v>
      </c>
      <c r="B575" s="217" t="s">
        <v>1028</v>
      </c>
      <c r="C575" s="428">
        <v>1</v>
      </c>
      <c r="D575" s="428" t="s">
        <v>700</v>
      </c>
      <c r="E575" s="217" t="s">
        <v>77</v>
      </c>
      <c r="F575" s="422" t="s">
        <v>92</v>
      </c>
      <c r="G575" s="263"/>
      <c r="H575" s="465"/>
      <c r="I575" s="452">
        <v>42772</v>
      </c>
    </row>
    <row r="576" spans="1:9" x14ac:dyDescent="0.25">
      <c r="A576" s="420" t="s">
        <v>1157</v>
      </c>
      <c r="B576" s="217" t="s">
        <v>1028</v>
      </c>
      <c r="C576" s="428">
        <v>1</v>
      </c>
      <c r="D576" s="428" t="s">
        <v>700</v>
      </c>
      <c r="E576" s="217" t="s">
        <v>77</v>
      </c>
      <c r="F576" s="422" t="s">
        <v>92</v>
      </c>
      <c r="G576" s="263"/>
      <c r="H576" s="465"/>
      <c r="I576" s="452">
        <v>42772</v>
      </c>
    </row>
    <row r="577" spans="1:9" x14ac:dyDescent="0.25">
      <c r="A577" s="429" t="s">
        <v>1041</v>
      </c>
      <c r="B577" s="259" t="s">
        <v>1028</v>
      </c>
      <c r="C577" s="430">
        <v>0</v>
      </c>
      <c r="D577" s="430">
        <v>10000</v>
      </c>
      <c r="E577" s="431" t="s">
        <v>98</v>
      </c>
      <c r="F577" s="288" t="s">
        <v>92</v>
      </c>
      <c r="G577" s="263"/>
      <c r="H577" s="465"/>
      <c r="I577" s="381"/>
    </row>
    <row r="578" spans="1:9" x14ac:dyDescent="0.25">
      <c r="A578" s="75" t="s">
        <v>60</v>
      </c>
      <c r="B578" s="77" t="s">
        <v>1029</v>
      </c>
      <c r="C578" s="30" t="s">
        <v>77</v>
      </c>
      <c r="D578" s="30" t="s">
        <v>77</v>
      </c>
      <c r="E578" s="13" t="s">
        <v>77</v>
      </c>
      <c r="F578" s="13" t="s">
        <v>91</v>
      </c>
      <c r="G578" s="263"/>
      <c r="H578" s="465"/>
      <c r="I578" s="381"/>
    </row>
    <row r="579" spans="1:9" x14ac:dyDescent="0.25">
      <c r="A579" s="420" t="s">
        <v>210</v>
      </c>
      <c r="B579" s="217" t="s">
        <v>1029</v>
      </c>
      <c r="C579" s="421" t="s">
        <v>77</v>
      </c>
      <c r="D579" s="421" t="s">
        <v>77</v>
      </c>
      <c r="E579" s="217" t="s">
        <v>77</v>
      </c>
      <c r="F579" s="422" t="s">
        <v>91</v>
      </c>
      <c r="G579" s="263"/>
      <c r="H579" s="465"/>
      <c r="I579" s="381"/>
    </row>
    <row r="580" spans="1:9" x14ac:dyDescent="0.25">
      <c r="A580" s="420" t="s">
        <v>591</v>
      </c>
      <c r="B580" s="217" t="s">
        <v>1028</v>
      </c>
      <c r="C580" s="423">
        <v>0</v>
      </c>
      <c r="D580" s="423">
        <v>10000</v>
      </c>
      <c r="E580" s="217" t="s">
        <v>82</v>
      </c>
      <c r="F580" s="422" t="s">
        <v>92</v>
      </c>
      <c r="G580" s="263"/>
      <c r="H580" s="465"/>
      <c r="I580" s="381"/>
    </row>
    <row r="581" spans="1:9" x14ac:dyDescent="0.25">
      <c r="A581" s="420" t="s">
        <v>1042</v>
      </c>
      <c r="B581" s="217" t="s">
        <v>1028</v>
      </c>
      <c r="C581" s="423">
        <v>0</v>
      </c>
      <c r="D581" s="423">
        <v>10000</v>
      </c>
      <c r="E581" s="217" t="s">
        <v>82</v>
      </c>
      <c r="F581" s="422" t="s">
        <v>92</v>
      </c>
      <c r="G581" s="263"/>
      <c r="H581" s="465"/>
      <c r="I581" s="381"/>
    </row>
    <row r="582" spans="1:9" x14ac:dyDescent="0.25">
      <c r="A582" s="461" t="s">
        <v>1158</v>
      </c>
      <c r="B582" s="217" t="s">
        <v>1028</v>
      </c>
      <c r="C582" s="423">
        <v>0</v>
      </c>
      <c r="D582" s="423">
        <v>10000</v>
      </c>
      <c r="E582" s="217" t="s">
        <v>82</v>
      </c>
      <c r="F582" s="422" t="s">
        <v>92</v>
      </c>
      <c r="G582" s="263"/>
      <c r="H582" s="465"/>
      <c r="I582" s="381">
        <v>49</v>
      </c>
    </row>
    <row r="583" spans="1:9" x14ac:dyDescent="0.25">
      <c r="A583" s="461" t="s">
        <v>1159</v>
      </c>
      <c r="B583" s="217" t="s">
        <v>1028</v>
      </c>
      <c r="C583" s="423">
        <v>0</v>
      </c>
      <c r="D583" s="423">
        <v>10000</v>
      </c>
      <c r="E583" s="217" t="s">
        <v>82</v>
      </c>
      <c r="F583" s="422" t="s">
        <v>92</v>
      </c>
      <c r="G583" s="263"/>
      <c r="H583" s="465"/>
      <c r="I583" s="381"/>
    </row>
    <row r="584" spans="1:9" x14ac:dyDescent="0.25">
      <c r="A584" s="420" t="s">
        <v>1160</v>
      </c>
      <c r="B584" s="217" t="s">
        <v>1028</v>
      </c>
      <c r="C584" s="423">
        <v>0</v>
      </c>
      <c r="D584" s="423">
        <v>10000</v>
      </c>
      <c r="E584" s="217" t="s">
        <v>82</v>
      </c>
      <c r="F584" s="422" t="s">
        <v>92</v>
      </c>
      <c r="G584" s="263"/>
      <c r="H584" s="465"/>
      <c r="I584" s="381">
        <v>1281</v>
      </c>
    </row>
    <row r="585" spans="1:9" x14ac:dyDescent="0.25">
      <c r="A585" s="420" t="s">
        <v>1161</v>
      </c>
      <c r="B585" s="217" t="s">
        <v>1028</v>
      </c>
      <c r="C585" s="423">
        <v>0</v>
      </c>
      <c r="D585" s="423">
        <v>10000</v>
      </c>
      <c r="E585" s="217" t="s">
        <v>82</v>
      </c>
      <c r="F585" s="422" t="s">
        <v>92</v>
      </c>
      <c r="G585" s="263"/>
      <c r="H585" s="465"/>
      <c r="I585" s="463">
        <v>1330</v>
      </c>
    </row>
    <row r="586" spans="1:9" x14ac:dyDescent="0.25">
      <c r="A586" s="420" t="s">
        <v>1162</v>
      </c>
      <c r="B586" s="217" t="s">
        <v>1029</v>
      </c>
      <c r="C586" s="421" t="s">
        <v>77</v>
      </c>
      <c r="D586" s="421" t="s">
        <v>77</v>
      </c>
      <c r="E586" s="217" t="s">
        <v>77</v>
      </c>
      <c r="F586" s="422" t="s">
        <v>92</v>
      </c>
      <c r="G586" s="263"/>
      <c r="H586" s="465"/>
      <c r="I586" s="381" t="s">
        <v>1174</v>
      </c>
    </row>
    <row r="587" spans="1:9" x14ac:dyDescent="0.25">
      <c r="A587" s="420" t="s">
        <v>1163</v>
      </c>
      <c r="B587" s="217" t="s">
        <v>1028</v>
      </c>
      <c r="C587" s="450">
        <v>0</v>
      </c>
      <c r="D587" s="450">
        <v>500</v>
      </c>
      <c r="E587" s="217" t="s">
        <v>98</v>
      </c>
      <c r="F587" s="422" t="s">
        <v>92</v>
      </c>
      <c r="G587" s="263"/>
      <c r="H587" s="465"/>
      <c r="I587" s="381"/>
    </row>
    <row r="588" spans="1:9" x14ac:dyDescent="0.25">
      <c r="A588" s="420" t="s">
        <v>1164</v>
      </c>
      <c r="B588" s="217" t="s">
        <v>1028</v>
      </c>
      <c r="C588" s="423">
        <v>0</v>
      </c>
      <c r="D588" s="423">
        <v>10000</v>
      </c>
      <c r="E588" s="217" t="s">
        <v>82</v>
      </c>
      <c r="F588" s="422" t="s">
        <v>92</v>
      </c>
      <c r="G588" s="263"/>
      <c r="H588" s="547" t="s">
        <v>339</v>
      </c>
      <c r="I588" s="381"/>
    </row>
    <row r="589" spans="1:9" x14ac:dyDescent="0.25">
      <c r="A589" s="420" t="s">
        <v>1165</v>
      </c>
      <c r="B589" s="217" t="s">
        <v>1028</v>
      </c>
      <c r="C589" s="423">
        <v>0</v>
      </c>
      <c r="D589" s="423">
        <v>10000</v>
      </c>
      <c r="E589" s="217" t="s">
        <v>82</v>
      </c>
      <c r="F589" s="422" t="s">
        <v>92</v>
      </c>
      <c r="G589" s="263"/>
      <c r="H589" s="547"/>
      <c r="I589" s="381"/>
    </row>
    <row r="590" spans="1:9" x14ac:dyDescent="0.25">
      <c r="A590" s="420" t="s">
        <v>1166</v>
      </c>
      <c r="B590" s="217" t="s">
        <v>1029</v>
      </c>
      <c r="C590" s="421" t="s">
        <v>77</v>
      </c>
      <c r="D590" s="421" t="s">
        <v>77</v>
      </c>
      <c r="E590" s="217" t="s">
        <v>77</v>
      </c>
      <c r="F590" s="422" t="s">
        <v>92</v>
      </c>
      <c r="G590" s="263"/>
      <c r="H590" s="465"/>
      <c r="I590" s="381"/>
    </row>
    <row r="591" spans="1:9" x14ac:dyDescent="0.25">
      <c r="A591" s="420" t="s">
        <v>1167</v>
      </c>
      <c r="B591" s="217" t="s">
        <v>1028</v>
      </c>
      <c r="C591" s="450">
        <v>0</v>
      </c>
      <c r="D591" s="450">
        <v>500</v>
      </c>
      <c r="E591" s="217" t="s">
        <v>98</v>
      </c>
      <c r="F591" s="422" t="s">
        <v>92</v>
      </c>
      <c r="G591" s="263"/>
      <c r="H591" s="465"/>
      <c r="I591" s="381"/>
    </row>
    <row r="592" spans="1:9" x14ac:dyDescent="0.25">
      <c r="A592" s="420" t="s">
        <v>1168</v>
      </c>
      <c r="B592" s="217" t="s">
        <v>1028</v>
      </c>
      <c r="C592" s="450">
        <v>0</v>
      </c>
      <c r="D592" s="450">
        <v>500</v>
      </c>
      <c r="E592" s="217" t="s">
        <v>98</v>
      </c>
      <c r="F592" s="422" t="s">
        <v>92</v>
      </c>
      <c r="G592" s="263"/>
      <c r="H592" s="465"/>
      <c r="I592" s="381"/>
    </row>
    <row r="593" spans="1:9" x14ac:dyDescent="0.25">
      <c r="A593" s="429" t="s">
        <v>1071</v>
      </c>
      <c r="B593" s="259" t="s">
        <v>1028</v>
      </c>
      <c r="C593" s="453">
        <v>0</v>
      </c>
      <c r="D593" s="453">
        <v>1000</v>
      </c>
      <c r="E593" s="259" t="s">
        <v>908</v>
      </c>
      <c r="F593" s="293" t="s">
        <v>92</v>
      </c>
      <c r="G593" s="263"/>
      <c r="H593" s="467"/>
      <c r="I593" s="381"/>
    </row>
    <row r="594" spans="1:9" x14ac:dyDescent="0.25">
      <c r="A594" s="429" t="s">
        <v>1072</v>
      </c>
      <c r="B594" s="259" t="s">
        <v>1028</v>
      </c>
      <c r="C594" s="453">
        <v>0</v>
      </c>
      <c r="D594" s="453">
        <v>1000</v>
      </c>
      <c r="E594" s="259" t="s">
        <v>521</v>
      </c>
      <c r="F594" s="293" t="s">
        <v>92</v>
      </c>
      <c r="G594" s="263"/>
      <c r="H594" s="467"/>
      <c r="I594" s="381"/>
    </row>
    <row r="595" spans="1:9" x14ac:dyDescent="0.25">
      <c r="A595" s="433" t="s">
        <v>1073</v>
      </c>
      <c r="B595" s="217" t="s">
        <v>1029</v>
      </c>
      <c r="C595" s="421" t="s">
        <v>77</v>
      </c>
      <c r="D595" s="421" t="s">
        <v>77</v>
      </c>
      <c r="E595" s="217" t="s">
        <v>77</v>
      </c>
      <c r="F595" s="422" t="s">
        <v>91</v>
      </c>
      <c r="G595" s="263"/>
      <c r="H595" s="465"/>
      <c r="I595" s="381"/>
    </row>
    <row r="596" spans="1:9" x14ac:dyDescent="0.25">
      <c r="A596" s="433" t="s">
        <v>876</v>
      </c>
      <c r="B596" s="217" t="s">
        <v>1028</v>
      </c>
      <c r="C596" s="423">
        <v>0</v>
      </c>
      <c r="D596" s="423">
        <v>500</v>
      </c>
      <c r="E596" s="217" t="s">
        <v>87</v>
      </c>
      <c r="F596" s="422" t="s">
        <v>92</v>
      </c>
      <c r="G596" s="263"/>
      <c r="H596" s="465"/>
      <c r="I596" s="381"/>
    </row>
    <row r="597" spans="1:9" x14ac:dyDescent="0.25">
      <c r="A597" s="433" t="s">
        <v>71</v>
      </c>
      <c r="B597" s="217" t="s">
        <v>1028</v>
      </c>
      <c r="C597" s="423">
        <v>0</v>
      </c>
      <c r="D597" s="423">
        <v>5</v>
      </c>
      <c r="E597" s="217" t="s">
        <v>84</v>
      </c>
      <c r="F597" s="422" t="s">
        <v>92</v>
      </c>
      <c r="G597" s="263"/>
      <c r="H597" s="465"/>
      <c r="I597" s="381"/>
    </row>
    <row r="598" spans="1:9" x14ac:dyDescent="0.25">
      <c r="A598" s="456" t="s">
        <v>1074</v>
      </c>
      <c r="B598" s="259" t="s">
        <v>643</v>
      </c>
      <c r="C598" s="453">
        <v>0</v>
      </c>
      <c r="D598" s="453">
        <v>100</v>
      </c>
      <c r="E598" s="259" t="s">
        <v>79</v>
      </c>
      <c r="F598" s="259" t="s">
        <v>92</v>
      </c>
      <c r="G598" s="263"/>
      <c r="H598" s="467"/>
      <c r="I598" s="381"/>
    </row>
    <row r="599" spans="1:9" x14ac:dyDescent="0.25">
      <c r="A599" s="456" t="s">
        <v>255</v>
      </c>
      <c r="B599" s="259" t="s">
        <v>643</v>
      </c>
      <c r="C599" s="453">
        <v>0</v>
      </c>
      <c r="D599" s="453">
        <v>100</v>
      </c>
      <c r="E599" s="259" t="s">
        <v>158</v>
      </c>
      <c r="F599" s="259" t="s">
        <v>92</v>
      </c>
      <c r="G599" s="263"/>
      <c r="H599" s="467"/>
      <c r="I599" s="381"/>
    </row>
    <row r="600" spans="1:9" x14ac:dyDescent="0.25">
      <c r="A600" s="456" t="s">
        <v>258</v>
      </c>
      <c r="B600" s="259" t="s">
        <v>643</v>
      </c>
      <c r="C600" s="453">
        <v>0</v>
      </c>
      <c r="D600" s="453">
        <v>14</v>
      </c>
      <c r="E600" s="259" t="s">
        <v>77</v>
      </c>
      <c r="F600" s="259" t="s">
        <v>92</v>
      </c>
      <c r="G600" s="263"/>
      <c r="H600" s="467"/>
      <c r="I600" s="381"/>
    </row>
    <row r="601" spans="1:9" x14ac:dyDescent="0.25">
      <c r="A601" s="454" t="s">
        <v>1075</v>
      </c>
      <c r="B601" s="259" t="s">
        <v>1028</v>
      </c>
      <c r="C601" s="453">
        <v>0</v>
      </c>
      <c r="D601" s="453">
        <v>10000</v>
      </c>
      <c r="E601" s="259" t="s">
        <v>1076</v>
      </c>
      <c r="F601" s="293" t="s">
        <v>92</v>
      </c>
      <c r="G601" s="263"/>
      <c r="H601" s="467"/>
      <c r="I601" s="381"/>
    </row>
    <row r="602" spans="1:9" x14ac:dyDescent="0.25">
      <c r="A602" s="454" t="s">
        <v>1077</v>
      </c>
      <c r="B602" s="259" t="s">
        <v>1028</v>
      </c>
      <c r="C602" s="453">
        <v>0</v>
      </c>
      <c r="D602" s="453">
        <v>1000</v>
      </c>
      <c r="E602" s="259" t="s">
        <v>88</v>
      </c>
      <c r="F602" s="293" t="s">
        <v>92</v>
      </c>
      <c r="G602" s="263"/>
      <c r="H602" s="467"/>
      <c r="I602" s="381"/>
    </row>
    <row r="603" spans="1:9" x14ac:dyDescent="0.25">
      <c r="A603" s="454" t="s">
        <v>1078</v>
      </c>
      <c r="B603" s="259" t="s">
        <v>1028</v>
      </c>
      <c r="C603" s="453">
        <v>0</v>
      </c>
      <c r="D603" s="453">
        <v>1000</v>
      </c>
      <c r="E603" s="259" t="s">
        <v>88</v>
      </c>
      <c r="F603" s="293" t="s">
        <v>92</v>
      </c>
      <c r="G603" s="263"/>
      <c r="H603" s="467"/>
      <c r="I603" s="381"/>
    </row>
    <row r="604" spans="1:9" x14ac:dyDescent="0.25">
      <c r="A604" s="433" t="s">
        <v>1169</v>
      </c>
      <c r="B604" s="217" t="s">
        <v>1029</v>
      </c>
      <c r="C604" s="421" t="s">
        <v>77</v>
      </c>
      <c r="D604" s="421" t="s">
        <v>77</v>
      </c>
      <c r="E604" s="217" t="s">
        <v>77</v>
      </c>
      <c r="F604" s="422" t="s">
        <v>91</v>
      </c>
      <c r="G604" s="263"/>
      <c r="H604" s="547" t="s">
        <v>339</v>
      </c>
      <c r="I604" s="381"/>
    </row>
    <row r="605" spans="1:9" x14ac:dyDescent="0.25">
      <c r="A605" s="433" t="s">
        <v>1170</v>
      </c>
      <c r="B605" s="217" t="s">
        <v>1028</v>
      </c>
      <c r="C605" s="423">
        <v>0</v>
      </c>
      <c r="D605" s="423">
        <v>500</v>
      </c>
      <c r="E605" s="217" t="s">
        <v>809</v>
      </c>
      <c r="F605" s="422" t="s">
        <v>92</v>
      </c>
      <c r="G605" s="263"/>
      <c r="H605" s="547"/>
      <c r="I605" s="381"/>
    </row>
    <row r="606" spans="1:9" x14ac:dyDescent="0.25">
      <c r="A606" s="433" t="s">
        <v>1171</v>
      </c>
      <c r="B606" s="217" t="s">
        <v>1029</v>
      </c>
      <c r="C606" s="421" t="s">
        <v>77</v>
      </c>
      <c r="D606" s="421" t="s">
        <v>77</v>
      </c>
      <c r="E606" s="217" t="s">
        <v>77</v>
      </c>
      <c r="F606" s="422" t="s">
        <v>91</v>
      </c>
      <c r="G606" s="263"/>
      <c r="H606" s="547"/>
      <c r="I606" s="381"/>
    </row>
    <row r="607" spans="1:9" x14ac:dyDescent="0.25">
      <c r="A607" s="433" t="s">
        <v>1172</v>
      </c>
      <c r="B607" s="217" t="s">
        <v>1028</v>
      </c>
      <c r="C607" s="423">
        <v>0</v>
      </c>
      <c r="D607" s="423">
        <v>500</v>
      </c>
      <c r="E607" s="217" t="s">
        <v>809</v>
      </c>
      <c r="F607" s="422" t="s">
        <v>92</v>
      </c>
      <c r="G607" s="263"/>
      <c r="H607" s="547"/>
      <c r="I607" s="381"/>
    </row>
    <row r="608" spans="1:9" x14ac:dyDescent="0.25">
      <c r="A608" s="420" t="s">
        <v>1045</v>
      </c>
      <c r="B608" s="217" t="s">
        <v>1028</v>
      </c>
      <c r="C608" s="423">
        <v>0</v>
      </c>
      <c r="D608" s="423">
        <v>10000</v>
      </c>
      <c r="E608" s="217" t="s">
        <v>1039</v>
      </c>
      <c r="F608" s="422" t="s">
        <v>92</v>
      </c>
      <c r="G608" s="263"/>
      <c r="H608" s="465"/>
      <c r="I608" s="381"/>
    </row>
    <row r="609" spans="1:9" x14ac:dyDescent="0.25">
      <c r="A609" s="434" t="s">
        <v>1046</v>
      </c>
      <c r="B609" s="259" t="s">
        <v>1028</v>
      </c>
      <c r="C609" s="435">
        <v>0</v>
      </c>
      <c r="D609" s="435">
        <v>1000000000</v>
      </c>
      <c r="E609" s="436" t="s">
        <v>1047</v>
      </c>
      <c r="F609" s="437" t="s">
        <v>92</v>
      </c>
      <c r="G609" s="263"/>
      <c r="H609" s="465"/>
      <c r="I609" s="381"/>
    </row>
    <row r="610" spans="1:9" ht="15.75" thickBot="1" x14ac:dyDescent="0.3">
      <c r="A610" s="438" t="s">
        <v>1048</v>
      </c>
      <c r="B610" s="439" t="s">
        <v>1029</v>
      </c>
      <c r="C610" s="440" t="s">
        <v>77</v>
      </c>
      <c r="D610" s="440" t="s">
        <v>77</v>
      </c>
      <c r="E610" s="439" t="s">
        <v>77</v>
      </c>
      <c r="F610" s="441" t="s">
        <v>91</v>
      </c>
      <c r="G610" s="263"/>
      <c r="H610" s="466"/>
      <c r="I610" s="381" t="s">
        <v>1079</v>
      </c>
    </row>
    <row r="611" spans="1:9" ht="16.5" thickBot="1" x14ac:dyDescent="0.3">
      <c r="A611" s="210"/>
    </row>
    <row r="612" spans="1:9" ht="15.75" thickBot="1" x14ac:dyDescent="0.3">
      <c r="A612" s="412" t="s">
        <v>1019</v>
      </c>
      <c r="B612" s="548" t="s">
        <v>1060</v>
      </c>
      <c r="C612" s="549"/>
      <c r="D612" s="549"/>
      <c r="E612" s="549"/>
      <c r="F612" s="549"/>
      <c r="G612" s="549"/>
      <c r="H612" s="549"/>
      <c r="I612" s="550"/>
    </row>
    <row r="613" spans="1:9" ht="15.75" thickBot="1" x14ac:dyDescent="0.3">
      <c r="A613" s="413" t="s">
        <v>1021</v>
      </c>
      <c r="B613" s="548" t="s">
        <v>1061</v>
      </c>
      <c r="C613" s="549"/>
      <c r="D613" s="549"/>
      <c r="E613" s="549"/>
      <c r="F613" s="549"/>
      <c r="G613" s="549"/>
      <c r="H613" s="549"/>
      <c r="I613" s="550"/>
    </row>
    <row r="614" spans="1:9" ht="15.75" thickBot="1" x14ac:dyDescent="0.3">
      <c r="A614" s="412" t="s">
        <v>1023</v>
      </c>
      <c r="B614" s="548" t="s">
        <v>1062</v>
      </c>
      <c r="C614" s="549"/>
      <c r="D614" s="549"/>
      <c r="E614" s="549"/>
      <c r="F614" s="549"/>
      <c r="G614" s="549"/>
      <c r="H614" s="549"/>
      <c r="I614" s="550"/>
    </row>
    <row r="615" spans="1:9" ht="15.75" thickBot="1" x14ac:dyDescent="0.3">
      <c r="A615" s="412" t="s">
        <v>1025</v>
      </c>
      <c r="B615" s="548" t="s">
        <v>1063</v>
      </c>
      <c r="C615" s="549"/>
      <c r="D615" s="549"/>
      <c r="E615" s="549"/>
      <c r="F615" s="549"/>
      <c r="G615" s="549"/>
      <c r="H615" s="549"/>
      <c r="I615" s="550"/>
    </row>
    <row r="616" spans="1:9" ht="75.75" thickBot="1" x14ac:dyDescent="0.3">
      <c r="A616" s="414" t="s">
        <v>765</v>
      </c>
      <c r="B616" s="6" t="s">
        <v>105</v>
      </c>
      <c r="C616" s="415" t="s">
        <v>73</v>
      </c>
      <c r="D616" s="415" t="s">
        <v>74</v>
      </c>
      <c r="E616" s="415" t="s">
        <v>75</v>
      </c>
      <c r="F616" s="416" t="s">
        <v>1026</v>
      </c>
      <c r="G616" s="417"/>
      <c r="H616" s="465"/>
      <c r="I616" s="457"/>
    </row>
    <row r="617" spans="1:9" x14ac:dyDescent="0.25">
      <c r="A617" s="418" t="s">
        <v>1027</v>
      </c>
      <c r="B617" s="217" t="s">
        <v>1028</v>
      </c>
      <c r="C617" s="419">
        <v>1</v>
      </c>
      <c r="D617" s="419" t="s">
        <v>700</v>
      </c>
      <c r="E617" s="145" t="s">
        <v>77</v>
      </c>
      <c r="F617" s="148" t="s">
        <v>92</v>
      </c>
      <c r="G617" s="263"/>
      <c r="H617" s="465"/>
      <c r="I617" s="452" t="s">
        <v>1175</v>
      </c>
    </row>
    <row r="618" spans="1:9" x14ac:dyDescent="0.25">
      <c r="A618" s="420" t="s">
        <v>1037</v>
      </c>
      <c r="B618" s="217" t="s">
        <v>1029</v>
      </c>
      <c r="C618" s="421" t="s">
        <v>77</v>
      </c>
      <c r="D618" s="421" t="s">
        <v>77</v>
      </c>
      <c r="E618" s="217" t="s">
        <v>77</v>
      </c>
      <c r="F618" s="422" t="s">
        <v>91</v>
      </c>
      <c r="G618" s="263"/>
      <c r="H618" s="465"/>
      <c r="I618" s="381" t="s">
        <v>1119</v>
      </c>
    </row>
    <row r="619" spans="1:9" x14ac:dyDescent="0.25">
      <c r="A619" s="420" t="s">
        <v>346</v>
      </c>
      <c r="B619" s="217" t="s">
        <v>1029</v>
      </c>
      <c r="C619" s="421" t="s">
        <v>77</v>
      </c>
      <c r="D619" s="421" t="s">
        <v>77</v>
      </c>
      <c r="E619" s="217" t="s">
        <v>77</v>
      </c>
      <c r="F619" s="422" t="s">
        <v>91</v>
      </c>
      <c r="G619" s="263"/>
      <c r="H619" s="547" t="s">
        <v>339</v>
      </c>
      <c r="I619" s="381" t="s">
        <v>1009</v>
      </c>
    </row>
    <row r="620" spans="1:9" x14ac:dyDescent="0.25">
      <c r="A620" s="420" t="s">
        <v>347</v>
      </c>
      <c r="B620" s="217" t="s">
        <v>1029</v>
      </c>
      <c r="C620" s="421" t="s">
        <v>77</v>
      </c>
      <c r="D620" s="421" t="s">
        <v>77</v>
      </c>
      <c r="E620" s="217" t="s">
        <v>77</v>
      </c>
      <c r="F620" s="422" t="s">
        <v>91</v>
      </c>
      <c r="G620" s="263"/>
      <c r="H620" s="547"/>
      <c r="I620" s="381"/>
    </row>
    <row r="621" spans="1:9" x14ac:dyDescent="0.25">
      <c r="A621" s="418" t="s">
        <v>1064</v>
      </c>
      <c r="B621" s="217" t="s">
        <v>1029</v>
      </c>
      <c r="C621" s="419" t="s">
        <v>77</v>
      </c>
      <c r="D621" s="419" t="s">
        <v>77</v>
      </c>
      <c r="E621" s="145" t="s">
        <v>77</v>
      </c>
      <c r="F621" s="148" t="s">
        <v>91</v>
      </c>
      <c r="G621" s="263"/>
      <c r="H621" s="465"/>
      <c r="I621" s="381"/>
    </row>
    <row r="622" spans="1:9" x14ac:dyDescent="0.25">
      <c r="A622" s="418" t="s">
        <v>1065</v>
      </c>
      <c r="B622" s="217" t="s">
        <v>1028</v>
      </c>
      <c r="C622" s="423">
        <v>0</v>
      </c>
      <c r="D622" s="423">
        <v>10000</v>
      </c>
      <c r="E622" s="217" t="s">
        <v>82</v>
      </c>
      <c r="F622" s="422" t="s">
        <v>92</v>
      </c>
      <c r="G622" s="263"/>
      <c r="H622" s="465"/>
      <c r="I622" s="381"/>
    </row>
    <row r="623" spans="1:9" x14ac:dyDescent="0.25">
      <c r="A623" s="420" t="s">
        <v>1066</v>
      </c>
      <c r="B623" s="217" t="s">
        <v>1028</v>
      </c>
      <c r="C623" s="423">
        <v>0</v>
      </c>
      <c r="D623" s="423">
        <v>1000</v>
      </c>
      <c r="E623" s="217" t="s">
        <v>83</v>
      </c>
      <c r="F623" s="422" t="s">
        <v>92</v>
      </c>
      <c r="G623" s="263"/>
      <c r="H623" s="465"/>
      <c r="I623" s="381"/>
    </row>
    <row r="624" spans="1:9" x14ac:dyDescent="0.25">
      <c r="A624" s="420" t="s">
        <v>1030</v>
      </c>
      <c r="B624" s="217" t="s">
        <v>1028</v>
      </c>
      <c r="C624" s="423">
        <v>0</v>
      </c>
      <c r="D624" s="423">
        <v>10000</v>
      </c>
      <c r="E624" s="217" t="s">
        <v>82</v>
      </c>
      <c r="F624" s="422" t="s">
        <v>92</v>
      </c>
      <c r="G624" s="263"/>
      <c r="H624" s="465"/>
      <c r="I624" s="381">
        <v>1166.5</v>
      </c>
    </row>
    <row r="625" spans="1:9" x14ac:dyDescent="0.25">
      <c r="A625" s="420" t="s">
        <v>1031</v>
      </c>
      <c r="B625" s="217" t="s">
        <v>1028</v>
      </c>
      <c r="C625" s="423">
        <v>0</v>
      </c>
      <c r="D625" s="423">
        <v>10000</v>
      </c>
      <c r="E625" s="217" t="s">
        <v>82</v>
      </c>
      <c r="F625" s="422" t="s">
        <v>92</v>
      </c>
      <c r="G625" s="263"/>
      <c r="H625" s="465"/>
      <c r="I625" s="381">
        <v>1365</v>
      </c>
    </row>
    <row r="626" spans="1:9" x14ac:dyDescent="0.25">
      <c r="A626" s="420" t="s">
        <v>1032</v>
      </c>
      <c r="B626" s="217" t="s">
        <v>1028</v>
      </c>
      <c r="C626" s="423">
        <v>1000</v>
      </c>
      <c r="D626" s="423">
        <v>-10000</v>
      </c>
      <c r="E626" s="217" t="s">
        <v>82</v>
      </c>
      <c r="F626" s="422" t="s">
        <v>92</v>
      </c>
      <c r="G626" s="263"/>
      <c r="H626" s="465"/>
      <c r="I626" s="381"/>
    </row>
    <row r="627" spans="1:9" x14ac:dyDescent="0.25">
      <c r="A627" s="420" t="s">
        <v>1033</v>
      </c>
      <c r="B627" s="217" t="s">
        <v>1028</v>
      </c>
      <c r="C627" s="423">
        <v>1000</v>
      </c>
      <c r="D627" s="423">
        <v>-10000</v>
      </c>
      <c r="E627" s="217" t="s">
        <v>82</v>
      </c>
      <c r="F627" s="422" t="s">
        <v>92</v>
      </c>
      <c r="G627" s="263"/>
      <c r="H627" s="465"/>
      <c r="I627" s="381"/>
    </row>
    <row r="628" spans="1:9" x14ac:dyDescent="0.25">
      <c r="A628" s="420" t="s">
        <v>1034</v>
      </c>
      <c r="B628" s="217" t="s">
        <v>1028</v>
      </c>
      <c r="C628" s="423">
        <v>0</v>
      </c>
      <c r="D628" s="423">
        <v>10000</v>
      </c>
      <c r="E628" s="217" t="s">
        <v>82</v>
      </c>
      <c r="F628" s="422" t="s">
        <v>92</v>
      </c>
      <c r="G628" s="424"/>
      <c r="H628" s="465"/>
      <c r="I628" s="381"/>
    </row>
    <row r="629" spans="1:9" x14ac:dyDescent="0.25">
      <c r="A629" s="420" t="s">
        <v>126</v>
      </c>
      <c r="B629" s="217" t="s">
        <v>1028</v>
      </c>
      <c r="C629" s="423">
        <v>0</v>
      </c>
      <c r="D629" s="423">
        <v>10000</v>
      </c>
      <c r="E629" s="217" t="s">
        <v>82</v>
      </c>
      <c r="F629" s="422" t="s">
        <v>92</v>
      </c>
      <c r="G629" s="424"/>
      <c r="H629" s="465"/>
      <c r="I629" s="381"/>
    </row>
    <row r="630" spans="1:9" x14ac:dyDescent="0.25">
      <c r="A630" s="420" t="s">
        <v>139</v>
      </c>
      <c r="B630" s="217" t="s">
        <v>1028</v>
      </c>
      <c r="C630" s="423">
        <v>0</v>
      </c>
      <c r="D630" s="423">
        <v>360</v>
      </c>
      <c r="E630" s="217" t="s">
        <v>1035</v>
      </c>
      <c r="F630" s="422" t="s">
        <v>92</v>
      </c>
      <c r="G630" s="424"/>
      <c r="H630" s="465"/>
      <c r="I630" s="381"/>
    </row>
    <row r="631" spans="1:9" x14ac:dyDescent="0.25">
      <c r="A631" s="420" t="s">
        <v>881</v>
      </c>
      <c r="B631" s="217" t="s">
        <v>1028</v>
      </c>
      <c r="C631" s="423">
        <v>0</v>
      </c>
      <c r="D631" s="423">
        <v>360</v>
      </c>
      <c r="E631" s="217" t="s">
        <v>1035</v>
      </c>
      <c r="F631" s="422" t="s">
        <v>92</v>
      </c>
      <c r="G631" s="424"/>
      <c r="H631" s="465"/>
      <c r="I631" s="381"/>
    </row>
    <row r="632" spans="1:9" ht="15.75" x14ac:dyDescent="0.25">
      <c r="A632" s="425" t="s">
        <v>1036</v>
      </c>
      <c r="B632" s="217"/>
      <c r="C632" s="426"/>
      <c r="D632" s="426"/>
      <c r="E632" s="426"/>
      <c r="F632" s="427"/>
      <c r="G632" s="424"/>
      <c r="H632" s="465"/>
      <c r="I632" s="381"/>
    </row>
    <row r="633" spans="1:9" x14ac:dyDescent="0.25">
      <c r="A633" s="420" t="s">
        <v>1038</v>
      </c>
      <c r="B633" s="217" t="s">
        <v>1028</v>
      </c>
      <c r="C633" s="423">
        <v>0</v>
      </c>
      <c r="D633" s="423">
        <v>10000</v>
      </c>
      <c r="E633" s="217" t="s">
        <v>1039</v>
      </c>
      <c r="F633" s="422" t="s">
        <v>92</v>
      </c>
      <c r="G633" s="263"/>
      <c r="H633" s="547" t="s">
        <v>339</v>
      </c>
      <c r="I633" s="381"/>
    </row>
    <row r="634" spans="1:9" x14ac:dyDescent="0.25">
      <c r="A634" s="420" t="s">
        <v>1040</v>
      </c>
      <c r="B634" s="217" t="s">
        <v>1028</v>
      </c>
      <c r="C634" s="423">
        <v>0</v>
      </c>
      <c r="D634" s="423">
        <v>10000</v>
      </c>
      <c r="E634" s="217" t="s">
        <v>1039</v>
      </c>
      <c r="F634" s="422" t="s">
        <v>92</v>
      </c>
      <c r="G634" s="263"/>
      <c r="H634" s="547"/>
      <c r="I634" s="381"/>
    </row>
    <row r="635" spans="1:9" x14ac:dyDescent="0.25">
      <c r="A635" s="420" t="s">
        <v>1067</v>
      </c>
      <c r="B635" s="217" t="s">
        <v>1028</v>
      </c>
      <c r="C635" s="428">
        <v>1</v>
      </c>
      <c r="D635" s="428" t="s">
        <v>700</v>
      </c>
      <c r="E635" s="217" t="s">
        <v>77</v>
      </c>
      <c r="F635" s="422" t="s">
        <v>92</v>
      </c>
      <c r="G635" s="263"/>
      <c r="H635" s="465"/>
      <c r="I635" s="452" t="s">
        <v>1175</v>
      </c>
    </row>
    <row r="636" spans="1:9" x14ac:dyDescent="0.25">
      <c r="A636" s="420" t="s">
        <v>1068</v>
      </c>
      <c r="B636" s="217" t="s">
        <v>1028</v>
      </c>
      <c r="C636" s="428">
        <v>1</v>
      </c>
      <c r="D636" s="428" t="s">
        <v>700</v>
      </c>
      <c r="E636" s="217" t="s">
        <v>77</v>
      </c>
      <c r="F636" s="422" t="s">
        <v>92</v>
      </c>
      <c r="G636" s="263"/>
      <c r="H636" s="465"/>
      <c r="I636" s="452" t="s">
        <v>1175</v>
      </c>
    </row>
    <row r="637" spans="1:9" x14ac:dyDescent="0.25">
      <c r="A637" s="429" t="s">
        <v>1041</v>
      </c>
      <c r="B637" s="259" t="s">
        <v>1028</v>
      </c>
      <c r="C637" s="430">
        <v>0</v>
      </c>
      <c r="D637" s="430">
        <v>10000</v>
      </c>
      <c r="E637" s="431" t="s">
        <v>98</v>
      </c>
      <c r="F637" s="288" t="s">
        <v>92</v>
      </c>
      <c r="G637" s="263"/>
      <c r="H637" s="465"/>
      <c r="I637" s="381"/>
    </row>
    <row r="638" spans="1:9" x14ac:dyDescent="0.25">
      <c r="A638" s="420" t="s">
        <v>1042</v>
      </c>
      <c r="B638" s="217" t="s">
        <v>1028</v>
      </c>
      <c r="C638" s="423">
        <v>0</v>
      </c>
      <c r="D638" s="423">
        <v>10000</v>
      </c>
      <c r="E638" s="217" t="s">
        <v>82</v>
      </c>
      <c r="F638" s="422" t="s">
        <v>92</v>
      </c>
      <c r="G638" s="263"/>
      <c r="H638" s="465"/>
      <c r="I638" s="381">
        <v>1186</v>
      </c>
    </row>
    <row r="639" spans="1:9" x14ac:dyDescent="0.25">
      <c r="A639" s="420" t="s">
        <v>1069</v>
      </c>
      <c r="B639" s="217" t="s">
        <v>1028</v>
      </c>
      <c r="C639" s="423">
        <v>0</v>
      </c>
      <c r="D639" s="423">
        <v>10000</v>
      </c>
      <c r="E639" s="217" t="s">
        <v>82</v>
      </c>
      <c r="F639" s="422" t="s">
        <v>92</v>
      </c>
      <c r="G639" s="263"/>
      <c r="H639" s="465"/>
      <c r="I639" s="381">
        <v>1166.5</v>
      </c>
    </row>
    <row r="640" spans="1:9" x14ac:dyDescent="0.25">
      <c r="A640" s="420" t="s">
        <v>1070</v>
      </c>
      <c r="B640" s="217" t="s">
        <v>1028</v>
      </c>
      <c r="C640" s="423">
        <v>0</v>
      </c>
      <c r="D640" s="423">
        <v>10000</v>
      </c>
      <c r="E640" s="217" t="s">
        <v>82</v>
      </c>
      <c r="F640" s="422" t="s">
        <v>92</v>
      </c>
      <c r="G640" s="263"/>
      <c r="H640" s="465"/>
      <c r="I640" s="381">
        <v>1365</v>
      </c>
    </row>
    <row r="641" spans="1:9" x14ac:dyDescent="0.25">
      <c r="A641" s="429" t="s">
        <v>1071</v>
      </c>
      <c r="B641" s="259" t="s">
        <v>1028</v>
      </c>
      <c r="C641" s="453">
        <v>0</v>
      </c>
      <c r="D641" s="453">
        <v>1000</v>
      </c>
      <c r="E641" s="259" t="s">
        <v>908</v>
      </c>
      <c r="F641" s="293" t="s">
        <v>92</v>
      </c>
      <c r="G641" s="263"/>
      <c r="H641" s="467"/>
      <c r="I641" s="381"/>
    </row>
    <row r="642" spans="1:9" x14ac:dyDescent="0.25">
      <c r="A642" s="429" t="s">
        <v>1072</v>
      </c>
      <c r="B642" s="259" t="s">
        <v>1028</v>
      </c>
      <c r="C642" s="453">
        <v>0</v>
      </c>
      <c r="D642" s="453">
        <v>1000</v>
      </c>
      <c r="E642" s="259" t="s">
        <v>521</v>
      </c>
      <c r="F642" s="293" t="s">
        <v>92</v>
      </c>
      <c r="G642" s="263"/>
      <c r="H642" s="467"/>
      <c r="I642" s="381"/>
    </row>
    <row r="643" spans="1:9" x14ac:dyDescent="0.25">
      <c r="A643" s="454" t="s">
        <v>1073</v>
      </c>
      <c r="B643" s="259" t="s">
        <v>1029</v>
      </c>
      <c r="C643" s="455" t="s">
        <v>77</v>
      </c>
      <c r="D643" s="455" t="s">
        <v>77</v>
      </c>
      <c r="E643" s="259" t="s">
        <v>77</v>
      </c>
      <c r="F643" s="293" t="s">
        <v>91</v>
      </c>
      <c r="G643" s="263"/>
      <c r="H643" s="467"/>
      <c r="I643" s="381"/>
    </row>
    <row r="644" spans="1:9" x14ac:dyDescent="0.25">
      <c r="A644" s="454" t="s">
        <v>71</v>
      </c>
      <c r="B644" s="259" t="s">
        <v>1028</v>
      </c>
      <c r="C644" s="453">
        <v>0</v>
      </c>
      <c r="D644" s="453">
        <v>5</v>
      </c>
      <c r="E644" s="259" t="s">
        <v>84</v>
      </c>
      <c r="F644" s="293" t="s">
        <v>92</v>
      </c>
      <c r="G644" s="263"/>
      <c r="H644" s="467"/>
      <c r="I644" s="381"/>
    </row>
    <row r="645" spans="1:9" x14ac:dyDescent="0.25">
      <c r="A645" s="456" t="s">
        <v>1074</v>
      </c>
      <c r="B645" s="259" t="s">
        <v>643</v>
      </c>
      <c r="C645" s="453">
        <v>0</v>
      </c>
      <c r="D645" s="453">
        <v>100</v>
      </c>
      <c r="E645" s="259" t="s">
        <v>79</v>
      </c>
      <c r="F645" s="259" t="s">
        <v>92</v>
      </c>
      <c r="G645" s="263"/>
      <c r="H645" s="467"/>
      <c r="I645" s="381"/>
    </row>
    <row r="646" spans="1:9" x14ac:dyDescent="0.25">
      <c r="A646" s="456" t="s">
        <v>255</v>
      </c>
      <c r="B646" s="259" t="s">
        <v>643</v>
      </c>
      <c r="C646" s="453">
        <v>0</v>
      </c>
      <c r="D646" s="453">
        <v>100</v>
      </c>
      <c r="E646" s="259" t="s">
        <v>158</v>
      </c>
      <c r="F646" s="259" t="s">
        <v>92</v>
      </c>
      <c r="G646" s="263"/>
      <c r="H646" s="467"/>
      <c r="I646" s="381"/>
    </row>
    <row r="647" spans="1:9" x14ac:dyDescent="0.25">
      <c r="A647" s="456" t="s">
        <v>258</v>
      </c>
      <c r="B647" s="259" t="s">
        <v>643</v>
      </c>
      <c r="C647" s="453">
        <v>0</v>
      </c>
      <c r="D647" s="453">
        <v>14</v>
      </c>
      <c r="E647" s="259" t="s">
        <v>77</v>
      </c>
      <c r="F647" s="259" t="s">
        <v>92</v>
      </c>
      <c r="G647" s="263"/>
      <c r="H647" s="467"/>
      <c r="I647" s="381"/>
    </row>
    <row r="648" spans="1:9" x14ac:dyDescent="0.25">
      <c r="A648" s="454" t="s">
        <v>1075</v>
      </c>
      <c r="B648" s="259" t="s">
        <v>1028</v>
      </c>
      <c r="C648" s="453">
        <v>0</v>
      </c>
      <c r="D648" s="453">
        <v>10000</v>
      </c>
      <c r="E648" s="259" t="s">
        <v>1076</v>
      </c>
      <c r="F648" s="293" t="s">
        <v>92</v>
      </c>
      <c r="G648" s="263"/>
      <c r="H648" s="467"/>
      <c r="I648" s="381"/>
    </row>
    <row r="649" spans="1:9" x14ac:dyDescent="0.25">
      <c r="A649" s="454" t="s">
        <v>1077</v>
      </c>
      <c r="B649" s="259" t="s">
        <v>1028</v>
      </c>
      <c r="C649" s="453">
        <v>0</v>
      </c>
      <c r="D649" s="453">
        <v>1000</v>
      </c>
      <c r="E649" s="259" t="s">
        <v>88</v>
      </c>
      <c r="F649" s="293" t="s">
        <v>92</v>
      </c>
      <c r="G649" s="263"/>
      <c r="H649" s="467"/>
      <c r="I649" s="381"/>
    </row>
    <row r="650" spans="1:9" x14ac:dyDescent="0.25">
      <c r="A650" s="454" t="s">
        <v>1078</v>
      </c>
      <c r="B650" s="259" t="s">
        <v>1028</v>
      </c>
      <c r="C650" s="453">
        <v>0</v>
      </c>
      <c r="D650" s="453">
        <v>1000</v>
      </c>
      <c r="E650" s="259" t="s">
        <v>88</v>
      </c>
      <c r="F650" s="293" t="s">
        <v>92</v>
      </c>
      <c r="G650" s="263"/>
      <c r="H650" s="467"/>
      <c r="I650" s="381"/>
    </row>
    <row r="651" spans="1:9" x14ac:dyDescent="0.25">
      <c r="A651" s="433" t="s">
        <v>1073</v>
      </c>
      <c r="B651" s="217" t="s">
        <v>1029</v>
      </c>
      <c r="C651" s="421" t="s">
        <v>77</v>
      </c>
      <c r="D651" s="421" t="s">
        <v>77</v>
      </c>
      <c r="E651" s="217" t="s">
        <v>77</v>
      </c>
      <c r="F651" s="422" t="s">
        <v>91</v>
      </c>
      <c r="G651" s="263"/>
      <c r="H651" s="465"/>
      <c r="I651" s="381"/>
    </row>
    <row r="652" spans="1:9" x14ac:dyDescent="0.25">
      <c r="A652" s="433" t="s">
        <v>71</v>
      </c>
      <c r="B652" s="217" t="s">
        <v>1028</v>
      </c>
      <c r="C652" s="423">
        <v>0</v>
      </c>
      <c r="D652" s="423">
        <v>5</v>
      </c>
      <c r="E652" s="217" t="s">
        <v>84</v>
      </c>
      <c r="F652" s="422" t="s">
        <v>92</v>
      </c>
      <c r="G652" s="263"/>
      <c r="H652" s="465"/>
      <c r="I652" s="381"/>
    </row>
    <row r="653" spans="1:9" x14ac:dyDescent="0.25">
      <c r="A653" s="420" t="s">
        <v>1045</v>
      </c>
      <c r="B653" s="217" t="s">
        <v>1028</v>
      </c>
      <c r="C653" s="423">
        <v>0</v>
      </c>
      <c r="D653" s="423">
        <v>10000</v>
      </c>
      <c r="E653" s="217" t="s">
        <v>1039</v>
      </c>
      <c r="F653" s="422" t="s">
        <v>92</v>
      </c>
      <c r="G653" s="263"/>
      <c r="H653" s="465"/>
      <c r="I653" s="381"/>
    </row>
    <row r="654" spans="1:9" x14ac:dyDescent="0.25">
      <c r="A654" s="434" t="s">
        <v>1046</v>
      </c>
      <c r="B654" s="259" t="s">
        <v>1028</v>
      </c>
      <c r="C654" s="435">
        <v>0</v>
      </c>
      <c r="D654" s="435">
        <v>1000000000</v>
      </c>
      <c r="E654" s="436" t="s">
        <v>1047</v>
      </c>
      <c r="F654" s="437" t="s">
        <v>92</v>
      </c>
      <c r="G654" s="263"/>
      <c r="H654" s="465"/>
      <c r="I654" s="381"/>
    </row>
    <row r="655" spans="1:9" ht="15.75" thickBot="1" x14ac:dyDescent="0.3">
      <c r="A655" s="438" t="s">
        <v>1048</v>
      </c>
      <c r="B655" s="439" t="s">
        <v>1029</v>
      </c>
      <c r="C655" s="440" t="s">
        <v>77</v>
      </c>
      <c r="D655" s="440" t="s">
        <v>77</v>
      </c>
      <c r="E655" s="439" t="s">
        <v>77</v>
      </c>
      <c r="F655" s="441" t="s">
        <v>91</v>
      </c>
      <c r="G655" s="263"/>
      <c r="H655" s="466"/>
      <c r="I655" s="381" t="s">
        <v>1079</v>
      </c>
    </row>
    <row r="656" spans="1:9" ht="16.5" thickBot="1" x14ac:dyDescent="0.3">
      <c r="A656" s="210"/>
    </row>
    <row r="657" spans="1:9" ht="15.75" thickBot="1" x14ac:dyDescent="0.3">
      <c r="A657" s="412" t="s">
        <v>1019</v>
      </c>
      <c r="B657" s="548" t="s">
        <v>1060</v>
      </c>
      <c r="C657" s="549"/>
      <c r="D657" s="549"/>
      <c r="E657" s="549"/>
      <c r="F657" s="549"/>
      <c r="G657" s="549"/>
      <c r="H657" s="549"/>
      <c r="I657" s="550"/>
    </row>
    <row r="658" spans="1:9" ht="15.75" thickBot="1" x14ac:dyDescent="0.3">
      <c r="A658" s="413" t="s">
        <v>1021</v>
      </c>
      <c r="B658" s="548" t="s">
        <v>1061</v>
      </c>
      <c r="C658" s="549"/>
      <c r="D658" s="549"/>
      <c r="E658" s="549"/>
      <c r="F658" s="549"/>
      <c r="G658" s="549"/>
      <c r="H658" s="549"/>
      <c r="I658" s="550"/>
    </row>
    <row r="659" spans="1:9" ht="15.75" thickBot="1" x14ac:dyDescent="0.3">
      <c r="A659" s="412" t="s">
        <v>1023</v>
      </c>
      <c r="B659" s="548" t="s">
        <v>1152</v>
      </c>
      <c r="C659" s="549"/>
      <c r="D659" s="549"/>
      <c r="E659" s="549"/>
      <c r="F659" s="549"/>
      <c r="G659" s="549"/>
      <c r="H659" s="549"/>
      <c r="I659" s="550"/>
    </row>
    <row r="660" spans="1:9" ht="15.75" thickBot="1" x14ac:dyDescent="0.3">
      <c r="A660" s="412" t="s">
        <v>1025</v>
      </c>
      <c r="B660" s="548" t="s">
        <v>1153</v>
      </c>
      <c r="C660" s="549"/>
      <c r="D660" s="549"/>
      <c r="E660" s="549"/>
      <c r="F660" s="549"/>
      <c r="G660" s="549"/>
      <c r="H660" s="549"/>
      <c r="I660" s="550"/>
    </row>
    <row r="661" spans="1:9" ht="75.75" thickBot="1" x14ac:dyDescent="0.3">
      <c r="A661" s="414" t="s">
        <v>765</v>
      </c>
      <c r="B661" s="6" t="s">
        <v>105</v>
      </c>
      <c r="C661" s="415" t="s">
        <v>73</v>
      </c>
      <c r="D661" s="415" t="s">
        <v>74</v>
      </c>
      <c r="E661" s="415" t="s">
        <v>75</v>
      </c>
      <c r="F661" s="416" t="s">
        <v>1026</v>
      </c>
      <c r="G661" s="417"/>
      <c r="H661" s="465"/>
      <c r="I661" s="457"/>
    </row>
    <row r="662" spans="1:9" x14ac:dyDescent="0.25">
      <c r="A662" s="418" t="s">
        <v>1027</v>
      </c>
      <c r="B662" s="217" t="s">
        <v>1028</v>
      </c>
      <c r="C662" s="419">
        <v>1</v>
      </c>
      <c r="D662" s="419" t="s">
        <v>700</v>
      </c>
      <c r="E662" s="145" t="s">
        <v>77</v>
      </c>
      <c r="F662" s="148" t="s">
        <v>92</v>
      </c>
      <c r="G662" s="263"/>
      <c r="H662" s="465"/>
      <c r="I662" s="452">
        <v>42774</v>
      </c>
    </row>
    <row r="663" spans="1:9" x14ac:dyDescent="0.25">
      <c r="A663" s="420" t="s">
        <v>1037</v>
      </c>
      <c r="B663" s="217" t="s">
        <v>1029</v>
      </c>
      <c r="C663" s="421" t="s">
        <v>77</v>
      </c>
      <c r="D663" s="421" t="s">
        <v>77</v>
      </c>
      <c r="E663" s="217" t="s">
        <v>77</v>
      </c>
      <c r="F663" s="422" t="s">
        <v>91</v>
      </c>
      <c r="G663" s="263"/>
      <c r="H663" s="465"/>
      <c r="I663" s="381" t="s">
        <v>1119</v>
      </c>
    </row>
    <row r="664" spans="1:9" x14ac:dyDescent="0.25">
      <c r="A664" s="420" t="s">
        <v>346</v>
      </c>
      <c r="B664" s="217" t="s">
        <v>1029</v>
      </c>
      <c r="C664" s="421" t="s">
        <v>77</v>
      </c>
      <c r="D664" s="421" t="s">
        <v>77</v>
      </c>
      <c r="E664" s="217" t="s">
        <v>77</v>
      </c>
      <c r="F664" s="422" t="s">
        <v>91</v>
      </c>
      <c r="G664" s="263"/>
      <c r="H664" s="547" t="s">
        <v>339</v>
      </c>
      <c r="I664" s="381" t="s">
        <v>1009</v>
      </c>
    </row>
    <row r="665" spans="1:9" x14ac:dyDescent="0.25">
      <c r="A665" s="420" t="s">
        <v>347</v>
      </c>
      <c r="B665" s="217" t="s">
        <v>1029</v>
      </c>
      <c r="C665" s="421" t="s">
        <v>77</v>
      </c>
      <c r="D665" s="421" t="s">
        <v>77</v>
      </c>
      <c r="E665" s="217" t="s">
        <v>77</v>
      </c>
      <c r="F665" s="422" t="s">
        <v>91</v>
      </c>
      <c r="G665" s="263"/>
      <c r="H665" s="547"/>
      <c r="I665" s="381"/>
    </row>
    <row r="666" spans="1:9" x14ac:dyDescent="0.25">
      <c r="A666" s="418" t="s">
        <v>1154</v>
      </c>
      <c r="B666" s="217" t="s">
        <v>1029</v>
      </c>
      <c r="C666" s="419" t="s">
        <v>77</v>
      </c>
      <c r="D666" s="419" t="s">
        <v>77</v>
      </c>
      <c r="E666" s="145" t="s">
        <v>77</v>
      </c>
      <c r="F666" s="148" t="s">
        <v>91</v>
      </c>
      <c r="G666" s="263"/>
      <c r="H666" s="465"/>
      <c r="I666" s="381"/>
    </row>
    <row r="667" spans="1:9" x14ac:dyDescent="0.25">
      <c r="A667" s="420" t="s">
        <v>1155</v>
      </c>
      <c r="B667" s="217" t="s">
        <v>1028</v>
      </c>
      <c r="C667" s="423">
        <v>0</v>
      </c>
      <c r="D667" s="423">
        <v>1000</v>
      </c>
      <c r="E667" s="217" t="s">
        <v>83</v>
      </c>
      <c r="F667" s="422" t="s">
        <v>92</v>
      </c>
      <c r="G667" s="263"/>
      <c r="H667" s="465"/>
      <c r="I667" s="381"/>
    </row>
    <row r="668" spans="1:9" x14ac:dyDescent="0.25">
      <c r="A668" s="420" t="s">
        <v>1030</v>
      </c>
      <c r="B668" s="217" t="s">
        <v>1028</v>
      </c>
      <c r="C668" s="423">
        <v>0</v>
      </c>
      <c r="D668" s="423">
        <v>10000</v>
      </c>
      <c r="E668" s="217" t="s">
        <v>82</v>
      </c>
      <c r="F668" s="422" t="s">
        <v>92</v>
      </c>
      <c r="G668" s="263"/>
      <c r="H668" s="465"/>
      <c r="I668" s="381">
        <v>1166.5</v>
      </c>
    </row>
    <row r="669" spans="1:9" x14ac:dyDescent="0.25">
      <c r="A669" s="420" t="s">
        <v>1031</v>
      </c>
      <c r="B669" s="217" t="s">
        <v>1028</v>
      </c>
      <c r="C669" s="423">
        <v>0</v>
      </c>
      <c r="D669" s="423">
        <v>10000</v>
      </c>
      <c r="E669" s="217" t="s">
        <v>82</v>
      </c>
      <c r="F669" s="422" t="s">
        <v>92</v>
      </c>
      <c r="G669" s="263"/>
      <c r="H669" s="465"/>
      <c r="I669" s="381">
        <v>1365</v>
      </c>
    </row>
    <row r="670" spans="1:9" x14ac:dyDescent="0.25">
      <c r="A670" s="420" t="s">
        <v>1032</v>
      </c>
      <c r="B670" s="217" t="s">
        <v>1028</v>
      </c>
      <c r="C670" s="423">
        <v>1000</v>
      </c>
      <c r="D670" s="423">
        <v>-10000</v>
      </c>
      <c r="E670" s="217" t="s">
        <v>82</v>
      </c>
      <c r="F670" s="422" t="s">
        <v>92</v>
      </c>
      <c r="G670" s="263"/>
      <c r="H670" s="465"/>
      <c r="I670" s="381"/>
    </row>
    <row r="671" spans="1:9" x14ac:dyDescent="0.25">
      <c r="A671" s="420" t="s">
        <v>1033</v>
      </c>
      <c r="B671" s="217" t="s">
        <v>1028</v>
      </c>
      <c r="C671" s="423">
        <v>1000</v>
      </c>
      <c r="D671" s="423">
        <v>-10000</v>
      </c>
      <c r="E671" s="217" t="s">
        <v>82</v>
      </c>
      <c r="F671" s="422" t="s">
        <v>92</v>
      </c>
      <c r="G671" s="263"/>
      <c r="H671" s="465"/>
      <c r="I671" s="381"/>
    </row>
    <row r="672" spans="1:9" x14ac:dyDescent="0.25">
      <c r="A672" s="420" t="s">
        <v>1034</v>
      </c>
      <c r="B672" s="217" t="s">
        <v>1028</v>
      </c>
      <c r="C672" s="423">
        <v>0</v>
      </c>
      <c r="D672" s="423">
        <v>10000</v>
      </c>
      <c r="E672" s="217" t="s">
        <v>82</v>
      </c>
      <c r="F672" s="422" t="s">
        <v>92</v>
      </c>
      <c r="G672" s="424"/>
      <c r="H672" s="465"/>
      <c r="I672" s="381"/>
    </row>
    <row r="673" spans="1:9" x14ac:dyDescent="0.25">
      <c r="A673" s="420" t="s">
        <v>126</v>
      </c>
      <c r="B673" s="217" t="s">
        <v>1028</v>
      </c>
      <c r="C673" s="423">
        <v>0</v>
      </c>
      <c r="D673" s="423">
        <v>10000</v>
      </c>
      <c r="E673" s="217" t="s">
        <v>82</v>
      </c>
      <c r="F673" s="422" t="s">
        <v>92</v>
      </c>
      <c r="G673" s="424"/>
      <c r="H673" s="465"/>
      <c r="I673" s="381"/>
    </row>
    <row r="674" spans="1:9" x14ac:dyDescent="0.25">
      <c r="A674" s="420" t="s">
        <v>139</v>
      </c>
      <c r="B674" s="217" t="s">
        <v>1028</v>
      </c>
      <c r="C674" s="423">
        <v>0</v>
      </c>
      <c r="D674" s="423">
        <v>360</v>
      </c>
      <c r="E674" s="217" t="s">
        <v>1035</v>
      </c>
      <c r="F674" s="422" t="s">
        <v>92</v>
      </c>
      <c r="G674" s="424"/>
      <c r="H674" s="465"/>
      <c r="I674" s="381"/>
    </row>
    <row r="675" spans="1:9" x14ac:dyDescent="0.25">
      <c r="A675" s="420" t="s">
        <v>881</v>
      </c>
      <c r="B675" s="217" t="s">
        <v>1028</v>
      </c>
      <c r="C675" s="423">
        <v>0</v>
      </c>
      <c r="D675" s="423">
        <v>360</v>
      </c>
      <c r="E675" s="217" t="s">
        <v>1035</v>
      </c>
      <c r="F675" s="422" t="s">
        <v>92</v>
      </c>
      <c r="G675" s="424"/>
      <c r="H675" s="465"/>
      <c r="I675" s="381"/>
    </row>
    <row r="676" spans="1:9" ht="15.75" x14ac:dyDescent="0.25">
      <c r="A676" s="425" t="s">
        <v>1036</v>
      </c>
      <c r="B676" s="217"/>
      <c r="C676" s="426"/>
      <c r="D676" s="426"/>
      <c r="E676" s="426"/>
      <c r="F676" s="427"/>
      <c r="G676" s="424"/>
      <c r="H676" s="465"/>
      <c r="I676" s="381"/>
    </row>
    <row r="677" spans="1:9" x14ac:dyDescent="0.25">
      <c r="A677" s="420" t="s">
        <v>1038</v>
      </c>
      <c r="B677" s="217" t="s">
        <v>1028</v>
      </c>
      <c r="C677" s="423">
        <v>0</v>
      </c>
      <c r="D677" s="423">
        <v>10000</v>
      </c>
      <c r="E677" s="217" t="s">
        <v>1039</v>
      </c>
      <c r="F677" s="422" t="s">
        <v>92</v>
      </c>
      <c r="G677" s="263"/>
      <c r="H677" s="547" t="s">
        <v>339</v>
      </c>
      <c r="I677" s="381"/>
    </row>
    <row r="678" spans="1:9" x14ac:dyDescent="0.25">
      <c r="A678" s="420" t="s">
        <v>1040</v>
      </c>
      <c r="B678" s="217" t="s">
        <v>1028</v>
      </c>
      <c r="C678" s="423">
        <v>0</v>
      </c>
      <c r="D678" s="423">
        <v>10000</v>
      </c>
      <c r="E678" s="217" t="s">
        <v>1039</v>
      </c>
      <c r="F678" s="422" t="s">
        <v>92</v>
      </c>
      <c r="G678" s="263"/>
      <c r="H678" s="547"/>
      <c r="I678" s="381"/>
    </row>
    <row r="679" spans="1:9" x14ac:dyDescent="0.25">
      <c r="A679" s="420" t="s">
        <v>1156</v>
      </c>
      <c r="B679" s="217" t="s">
        <v>1028</v>
      </c>
      <c r="C679" s="428">
        <v>1</v>
      </c>
      <c r="D679" s="428" t="s">
        <v>700</v>
      </c>
      <c r="E679" s="217" t="s">
        <v>77</v>
      </c>
      <c r="F679" s="422" t="s">
        <v>92</v>
      </c>
      <c r="G679" s="263"/>
      <c r="H679" s="465"/>
      <c r="I679" s="452">
        <v>42774</v>
      </c>
    </row>
    <row r="680" spans="1:9" x14ac:dyDescent="0.25">
      <c r="A680" s="420" t="s">
        <v>1157</v>
      </c>
      <c r="B680" s="217" t="s">
        <v>1028</v>
      </c>
      <c r="C680" s="428">
        <v>1</v>
      </c>
      <c r="D680" s="428" t="s">
        <v>700</v>
      </c>
      <c r="E680" s="217" t="s">
        <v>77</v>
      </c>
      <c r="F680" s="422" t="s">
        <v>92</v>
      </c>
      <c r="G680" s="263"/>
      <c r="H680" s="465"/>
      <c r="I680" s="452">
        <v>42774</v>
      </c>
    </row>
    <row r="681" spans="1:9" x14ac:dyDescent="0.25">
      <c r="A681" s="429" t="s">
        <v>1041</v>
      </c>
      <c r="B681" s="259" t="s">
        <v>1028</v>
      </c>
      <c r="C681" s="430">
        <v>0</v>
      </c>
      <c r="D681" s="430">
        <v>10000</v>
      </c>
      <c r="E681" s="431" t="s">
        <v>98</v>
      </c>
      <c r="F681" s="288" t="s">
        <v>92</v>
      </c>
      <c r="G681" s="263"/>
      <c r="H681" s="465"/>
      <c r="I681" s="381"/>
    </row>
    <row r="682" spans="1:9" x14ac:dyDescent="0.25">
      <c r="A682" s="75" t="s">
        <v>60</v>
      </c>
      <c r="B682" s="77" t="s">
        <v>1029</v>
      </c>
      <c r="C682" s="30" t="s">
        <v>77</v>
      </c>
      <c r="D682" s="30" t="s">
        <v>77</v>
      </c>
      <c r="E682" s="13" t="s">
        <v>77</v>
      </c>
      <c r="F682" s="13" t="s">
        <v>91</v>
      </c>
      <c r="G682" s="263"/>
      <c r="H682" s="465"/>
      <c r="I682" s="381"/>
    </row>
    <row r="683" spans="1:9" x14ac:dyDescent="0.25">
      <c r="A683" s="420" t="s">
        <v>210</v>
      </c>
      <c r="B683" s="217" t="s">
        <v>1029</v>
      </c>
      <c r="C683" s="421" t="s">
        <v>77</v>
      </c>
      <c r="D683" s="421" t="s">
        <v>77</v>
      </c>
      <c r="E683" s="217" t="s">
        <v>77</v>
      </c>
      <c r="F683" s="422" t="s">
        <v>91</v>
      </c>
      <c r="G683" s="263"/>
      <c r="H683" s="465"/>
      <c r="I683" s="381"/>
    </row>
    <row r="684" spans="1:9" x14ac:dyDescent="0.25">
      <c r="A684" s="420" t="s">
        <v>591</v>
      </c>
      <c r="B684" s="217" t="s">
        <v>1028</v>
      </c>
      <c r="C684" s="423">
        <v>0</v>
      </c>
      <c r="D684" s="423">
        <v>10000</v>
      </c>
      <c r="E684" s="217" t="s">
        <v>82</v>
      </c>
      <c r="F684" s="422" t="s">
        <v>92</v>
      </c>
      <c r="G684" s="263"/>
      <c r="H684" s="465"/>
      <c r="I684" s="381"/>
    </row>
    <row r="685" spans="1:9" x14ac:dyDescent="0.25">
      <c r="A685" s="420" t="s">
        <v>1042</v>
      </c>
      <c r="B685" s="217" t="s">
        <v>1028</v>
      </c>
      <c r="C685" s="423">
        <v>0</v>
      </c>
      <c r="D685" s="423">
        <v>10000</v>
      </c>
      <c r="E685" s="217" t="s">
        <v>82</v>
      </c>
      <c r="F685" s="422" t="s">
        <v>92</v>
      </c>
      <c r="G685" s="263"/>
      <c r="H685" s="465"/>
      <c r="I685" s="381"/>
    </row>
    <row r="686" spans="1:9" x14ac:dyDescent="0.25">
      <c r="A686" s="461" t="s">
        <v>1158</v>
      </c>
      <c r="B686" s="217" t="s">
        <v>1028</v>
      </c>
      <c r="C686" s="423">
        <v>0</v>
      </c>
      <c r="D686" s="423">
        <v>10000</v>
      </c>
      <c r="E686" s="217" t="s">
        <v>82</v>
      </c>
      <c r="F686" s="422" t="s">
        <v>92</v>
      </c>
      <c r="G686" s="263"/>
      <c r="H686" s="465"/>
      <c r="I686" s="381">
        <v>33</v>
      </c>
    </row>
    <row r="687" spans="1:9" x14ac:dyDescent="0.25">
      <c r="A687" s="461" t="s">
        <v>1159</v>
      </c>
      <c r="B687" s="217" t="s">
        <v>1028</v>
      </c>
      <c r="C687" s="423">
        <v>0</v>
      </c>
      <c r="D687" s="423">
        <v>10000</v>
      </c>
      <c r="E687" s="217" t="s">
        <v>82</v>
      </c>
      <c r="F687" s="422" t="s">
        <v>92</v>
      </c>
      <c r="G687" s="263"/>
      <c r="H687" s="465"/>
      <c r="I687" s="381">
        <v>43</v>
      </c>
    </row>
    <row r="688" spans="1:9" x14ac:dyDescent="0.25">
      <c r="A688" s="420" t="s">
        <v>1160</v>
      </c>
      <c r="B688" s="217" t="s">
        <v>1028</v>
      </c>
      <c r="C688" s="423">
        <v>0</v>
      </c>
      <c r="D688" s="423">
        <v>10000</v>
      </c>
      <c r="E688" s="217" t="s">
        <v>82</v>
      </c>
      <c r="F688" s="422" t="s">
        <v>92</v>
      </c>
      <c r="G688" s="263"/>
      <c r="H688" s="465"/>
      <c r="I688" s="381">
        <v>1072</v>
      </c>
    </row>
    <row r="689" spans="1:9" x14ac:dyDescent="0.25">
      <c r="A689" s="420" t="s">
        <v>1161</v>
      </c>
      <c r="B689" s="217" t="s">
        <v>1028</v>
      </c>
      <c r="C689" s="423">
        <v>0</v>
      </c>
      <c r="D689" s="423">
        <v>10000</v>
      </c>
      <c r="E689" s="217" t="s">
        <v>82</v>
      </c>
      <c r="F689" s="422" t="s">
        <v>92</v>
      </c>
      <c r="G689" s="263"/>
      <c r="H689" s="465"/>
      <c r="I689" s="463">
        <v>1105</v>
      </c>
    </row>
    <row r="690" spans="1:9" x14ac:dyDescent="0.25">
      <c r="A690" s="420" t="s">
        <v>1162</v>
      </c>
      <c r="B690" s="217" t="s">
        <v>1029</v>
      </c>
      <c r="C690" s="421" t="s">
        <v>77</v>
      </c>
      <c r="D690" s="421" t="s">
        <v>77</v>
      </c>
      <c r="E690" s="217" t="s">
        <v>77</v>
      </c>
      <c r="F690" s="422" t="s">
        <v>92</v>
      </c>
      <c r="G690" s="263"/>
      <c r="H690" s="465"/>
      <c r="I690" s="381" t="s">
        <v>1174</v>
      </c>
    </row>
    <row r="691" spans="1:9" x14ac:dyDescent="0.25">
      <c r="A691" s="420" t="s">
        <v>1163</v>
      </c>
      <c r="B691" s="217" t="s">
        <v>1028</v>
      </c>
      <c r="C691" s="450">
        <v>0</v>
      </c>
      <c r="D691" s="450">
        <v>500</v>
      </c>
      <c r="E691" s="217" t="s">
        <v>98</v>
      </c>
      <c r="F691" s="422" t="s">
        <v>92</v>
      </c>
      <c r="G691" s="263"/>
      <c r="H691" s="465"/>
      <c r="I691" s="381"/>
    </row>
    <row r="692" spans="1:9" x14ac:dyDescent="0.25">
      <c r="A692" s="420" t="s">
        <v>1164</v>
      </c>
      <c r="B692" s="217" t="s">
        <v>1028</v>
      </c>
      <c r="C692" s="423">
        <v>0</v>
      </c>
      <c r="D692" s="423">
        <v>10000</v>
      </c>
      <c r="E692" s="217" t="s">
        <v>82</v>
      </c>
      <c r="F692" s="422" t="s">
        <v>92</v>
      </c>
      <c r="G692" s="263"/>
      <c r="H692" s="547" t="s">
        <v>339</v>
      </c>
      <c r="I692" s="381">
        <v>1105</v>
      </c>
    </row>
    <row r="693" spans="1:9" x14ac:dyDescent="0.25">
      <c r="A693" s="420" t="s">
        <v>1165</v>
      </c>
      <c r="B693" s="217" t="s">
        <v>1028</v>
      </c>
      <c r="C693" s="423">
        <v>0</v>
      </c>
      <c r="D693" s="423">
        <v>10000</v>
      </c>
      <c r="E693" s="217" t="s">
        <v>82</v>
      </c>
      <c r="F693" s="422" t="s">
        <v>92</v>
      </c>
      <c r="G693" s="263"/>
      <c r="H693" s="547"/>
      <c r="I693" s="381">
        <v>1148</v>
      </c>
    </row>
    <row r="694" spans="1:9" x14ac:dyDescent="0.25">
      <c r="A694" s="420" t="s">
        <v>1166</v>
      </c>
      <c r="B694" s="217" t="s">
        <v>1029</v>
      </c>
      <c r="C694" s="421" t="s">
        <v>77</v>
      </c>
      <c r="D694" s="421" t="s">
        <v>77</v>
      </c>
      <c r="E694" s="217" t="s">
        <v>77</v>
      </c>
      <c r="F694" s="422" t="s">
        <v>92</v>
      </c>
      <c r="G694" s="263"/>
      <c r="H694" s="465"/>
      <c r="I694" s="381" t="s">
        <v>1174</v>
      </c>
    </row>
    <row r="695" spans="1:9" x14ac:dyDescent="0.25">
      <c r="A695" s="420" t="s">
        <v>1167</v>
      </c>
      <c r="B695" s="217" t="s">
        <v>1028</v>
      </c>
      <c r="C695" s="450">
        <v>0</v>
      </c>
      <c r="D695" s="450">
        <v>500</v>
      </c>
      <c r="E695" s="217" t="s">
        <v>98</v>
      </c>
      <c r="F695" s="422" t="s">
        <v>92</v>
      </c>
      <c r="G695" s="263"/>
      <c r="H695" s="465"/>
      <c r="I695" s="381"/>
    </row>
    <row r="696" spans="1:9" x14ac:dyDescent="0.25">
      <c r="A696" s="420" t="s">
        <v>1164</v>
      </c>
      <c r="B696" s="217" t="s">
        <v>1028</v>
      </c>
      <c r="C696" s="423">
        <v>0</v>
      </c>
      <c r="D696" s="423">
        <v>10000</v>
      </c>
      <c r="E696" s="217" t="s">
        <v>82</v>
      </c>
      <c r="F696" s="422" t="s">
        <v>92</v>
      </c>
      <c r="G696" s="263"/>
      <c r="H696" s="547" t="s">
        <v>339</v>
      </c>
      <c r="I696" s="381">
        <v>1105</v>
      </c>
    </row>
    <row r="697" spans="1:9" x14ac:dyDescent="0.25">
      <c r="A697" s="420" t="s">
        <v>1165</v>
      </c>
      <c r="B697" s="217" t="s">
        <v>1028</v>
      </c>
      <c r="C697" s="423">
        <v>0</v>
      </c>
      <c r="D697" s="423">
        <v>10000</v>
      </c>
      <c r="E697" s="217" t="s">
        <v>82</v>
      </c>
      <c r="F697" s="422" t="s">
        <v>92</v>
      </c>
      <c r="G697" s="263"/>
      <c r="H697" s="547"/>
      <c r="I697" s="381">
        <v>1370</v>
      </c>
    </row>
    <row r="698" spans="1:9" x14ac:dyDescent="0.25">
      <c r="A698" s="420" t="s">
        <v>1166</v>
      </c>
      <c r="B698" s="217" t="s">
        <v>1029</v>
      </c>
      <c r="C698" s="421" t="s">
        <v>77</v>
      </c>
      <c r="D698" s="421" t="s">
        <v>77</v>
      </c>
      <c r="E698" s="217" t="s">
        <v>77</v>
      </c>
      <c r="F698" s="422" t="s">
        <v>92</v>
      </c>
      <c r="G698" s="263"/>
      <c r="H698" s="465"/>
      <c r="I698" s="381" t="s">
        <v>1174</v>
      </c>
    </row>
    <row r="699" spans="1:9" x14ac:dyDescent="0.25">
      <c r="A699" s="420" t="s">
        <v>1167</v>
      </c>
      <c r="B699" s="217" t="s">
        <v>1028</v>
      </c>
      <c r="C699" s="450">
        <v>0</v>
      </c>
      <c r="D699" s="450">
        <v>500</v>
      </c>
      <c r="E699" s="217" t="s">
        <v>98</v>
      </c>
      <c r="F699" s="422" t="s">
        <v>92</v>
      </c>
      <c r="G699" s="263"/>
      <c r="H699" s="465"/>
      <c r="I699" s="381"/>
    </row>
    <row r="700" spans="1:9" x14ac:dyDescent="0.25">
      <c r="A700" s="420" t="s">
        <v>1168</v>
      </c>
      <c r="B700" s="217" t="s">
        <v>1028</v>
      </c>
      <c r="C700" s="450">
        <v>0</v>
      </c>
      <c r="D700" s="450">
        <v>500</v>
      </c>
      <c r="E700" s="217" t="s">
        <v>98</v>
      </c>
      <c r="F700" s="422" t="s">
        <v>92</v>
      </c>
      <c r="G700" s="263"/>
      <c r="H700" s="465"/>
      <c r="I700" s="381"/>
    </row>
    <row r="701" spans="1:9" x14ac:dyDescent="0.25">
      <c r="A701" s="429" t="s">
        <v>1071</v>
      </c>
      <c r="B701" s="259" t="s">
        <v>1028</v>
      </c>
      <c r="C701" s="453">
        <v>0</v>
      </c>
      <c r="D701" s="453">
        <v>1000</v>
      </c>
      <c r="E701" s="259" t="s">
        <v>908</v>
      </c>
      <c r="F701" s="293" t="s">
        <v>92</v>
      </c>
      <c r="G701" s="263"/>
      <c r="H701" s="467"/>
      <c r="I701" s="381"/>
    </row>
    <row r="702" spans="1:9" x14ac:dyDescent="0.25">
      <c r="A702" s="429" t="s">
        <v>1072</v>
      </c>
      <c r="B702" s="259" t="s">
        <v>1028</v>
      </c>
      <c r="C702" s="453">
        <v>0</v>
      </c>
      <c r="D702" s="453">
        <v>1000</v>
      </c>
      <c r="E702" s="259" t="s">
        <v>521</v>
      </c>
      <c r="F702" s="293" t="s">
        <v>92</v>
      </c>
      <c r="G702" s="263"/>
      <c r="H702" s="467"/>
      <c r="I702" s="381"/>
    </row>
    <row r="703" spans="1:9" x14ac:dyDescent="0.25">
      <c r="A703" s="433" t="s">
        <v>1073</v>
      </c>
      <c r="B703" s="217" t="s">
        <v>1029</v>
      </c>
      <c r="C703" s="421" t="s">
        <v>77</v>
      </c>
      <c r="D703" s="421" t="s">
        <v>77</v>
      </c>
      <c r="E703" s="217" t="s">
        <v>77</v>
      </c>
      <c r="F703" s="422" t="s">
        <v>91</v>
      </c>
      <c r="G703" s="263"/>
      <c r="H703" s="465"/>
      <c r="I703" s="381"/>
    </row>
    <row r="704" spans="1:9" x14ac:dyDescent="0.25">
      <c r="A704" s="433" t="s">
        <v>876</v>
      </c>
      <c r="B704" s="217" t="s">
        <v>1028</v>
      </c>
      <c r="C704" s="423">
        <v>0</v>
      </c>
      <c r="D704" s="423">
        <v>500</v>
      </c>
      <c r="E704" s="217" t="s">
        <v>87</v>
      </c>
      <c r="F704" s="422" t="s">
        <v>92</v>
      </c>
      <c r="G704" s="263"/>
      <c r="H704" s="465"/>
      <c r="I704" s="381"/>
    </row>
    <row r="705" spans="1:55" x14ac:dyDescent="0.25">
      <c r="A705" s="433" t="s">
        <v>71</v>
      </c>
      <c r="B705" s="217" t="s">
        <v>1028</v>
      </c>
      <c r="C705" s="423">
        <v>0</v>
      </c>
      <c r="D705" s="423">
        <v>5</v>
      </c>
      <c r="E705" s="217" t="s">
        <v>84</v>
      </c>
      <c r="F705" s="422" t="s">
        <v>92</v>
      </c>
      <c r="G705" s="263"/>
      <c r="H705" s="465"/>
      <c r="I705" s="381"/>
    </row>
    <row r="706" spans="1:55" x14ac:dyDescent="0.25">
      <c r="A706" s="456" t="s">
        <v>1074</v>
      </c>
      <c r="B706" s="259" t="s">
        <v>643</v>
      </c>
      <c r="C706" s="453">
        <v>0</v>
      </c>
      <c r="D706" s="453">
        <v>100</v>
      </c>
      <c r="E706" s="259" t="s">
        <v>79</v>
      </c>
      <c r="F706" s="259" t="s">
        <v>92</v>
      </c>
      <c r="G706" s="263"/>
      <c r="H706" s="467"/>
      <c r="I706" s="381"/>
    </row>
    <row r="707" spans="1:55" x14ac:dyDescent="0.25">
      <c r="A707" s="456" t="s">
        <v>255</v>
      </c>
      <c r="B707" s="259" t="s">
        <v>643</v>
      </c>
      <c r="C707" s="453">
        <v>0</v>
      </c>
      <c r="D707" s="453">
        <v>100</v>
      </c>
      <c r="E707" s="259" t="s">
        <v>158</v>
      </c>
      <c r="F707" s="259" t="s">
        <v>92</v>
      </c>
      <c r="G707" s="263"/>
      <c r="H707" s="467"/>
      <c r="I707" s="381"/>
    </row>
    <row r="708" spans="1:55" x14ac:dyDescent="0.25">
      <c r="A708" s="456" t="s">
        <v>258</v>
      </c>
      <c r="B708" s="259" t="s">
        <v>643</v>
      </c>
      <c r="C708" s="453">
        <v>0</v>
      </c>
      <c r="D708" s="453">
        <v>14</v>
      </c>
      <c r="E708" s="259" t="s">
        <v>77</v>
      </c>
      <c r="F708" s="259" t="s">
        <v>92</v>
      </c>
      <c r="G708" s="263"/>
      <c r="H708" s="467"/>
      <c r="I708" s="381"/>
    </row>
    <row r="709" spans="1:55" x14ac:dyDescent="0.25">
      <c r="A709" s="454" t="s">
        <v>1075</v>
      </c>
      <c r="B709" s="259" t="s">
        <v>1028</v>
      </c>
      <c r="C709" s="453">
        <v>0</v>
      </c>
      <c r="D709" s="453">
        <v>10000</v>
      </c>
      <c r="E709" s="259" t="s">
        <v>1076</v>
      </c>
      <c r="F709" s="293" t="s">
        <v>92</v>
      </c>
      <c r="G709" s="263"/>
      <c r="H709" s="467"/>
      <c r="I709" s="381"/>
    </row>
    <row r="710" spans="1:55" x14ac:dyDescent="0.25">
      <c r="A710" s="454" t="s">
        <v>1077</v>
      </c>
      <c r="B710" s="259" t="s">
        <v>1028</v>
      </c>
      <c r="C710" s="453">
        <v>0</v>
      </c>
      <c r="D710" s="453">
        <v>1000</v>
      </c>
      <c r="E710" s="259" t="s">
        <v>88</v>
      </c>
      <c r="F710" s="293" t="s">
        <v>92</v>
      </c>
      <c r="G710" s="263"/>
      <c r="H710" s="467"/>
      <c r="I710" s="381"/>
    </row>
    <row r="711" spans="1:55" x14ac:dyDescent="0.25">
      <c r="A711" s="454" t="s">
        <v>1078</v>
      </c>
      <c r="B711" s="259" t="s">
        <v>1028</v>
      </c>
      <c r="C711" s="453">
        <v>0</v>
      </c>
      <c r="D711" s="453">
        <v>1000</v>
      </c>
      <c r="E711" s="259" t="s">
        <v>88</v>
      </c>
      <c r="F711" s="293" t="s">
        <v>92</v>
      </c>
      <c r="G711" s="263"/>
      <c r="H711" s="467"/>
      <c r="I711" s="381"/>
    </row>
    <row r="712" spans="1:55" x14ac:dyDescent="0.25">
      <c r="A712" s="433" t="s">
        <v>1169</v>
      </c>
      <c r="B712" s="217" t="s">
        <v>1029</v>
      </c>
      <c r="C712" s="421" t="s">
        <v>77</v>
      </c>
      <c r="D712" s="421" t="s">
        <v>77</v>
      </c>
      <c r="E712" s="217" t="s">
        <v>77</v>
      </c>
      <c r="F712" s="422" t="s">
        <v>91</v>
      </c>
      <c r="G712" s="263"/>
      <c r="H712" s="547" t="s">
        <v>339</v>
      </c>
      <c r="I712" s="381"/>
    </row>
    <row r="713" spans="1:55" x14ac:dyDescent="0.25">
      <c r="A713" s="433" t="s">
        <v>1170</v>
      </c>
      <c r="B713" s="217" t="s">
        <v>1028</v>
      </c>
      <c r="C713" s="423">
        <v>0</v>
      </c>
      <c r="D713" s="423">
        <v>500</v>
      </c>
      <c r="E713" s="217" t="s">
        <v>809</v>
      </c>
      <c r="F713" s="422" t="s">
        <v>92</v>
      </c>
      <c r="G713" s="263"/>
      <c r="H713" s="547"/>
      <c r="I713" s="381"/>
    </row>
    <row r="714" spans="1:55" x14ac:dyDescent="0.25">
      <c r="A714" s="433" t="s">
        <v>1171</v>
      </c>
      <c r="B714" s="217" t="s">
        <v>1029</v>
      </c>
      <c r="C714" s="421" t="s">
        <v>77</v>
      </c>
      <c r="D714" s="421" t="s">
        <v>77</v>
      </c>
      <c r="E714" s="217" t="s">
        <v>77</v>
      </c>
      <c r="F714" s="422" t="s">
        <v>91</v>
      </c>
      <c r="G714" s="263"/>
      <c r="H714" s="547"/>
      <c r="I714" s="381"/>
    </row>
    <row r="715" spans="1:55" x14ac:dyDescent="0.25">
      <c r="A715" s="433" t="s">
        <v>1172</v>
      </c>
      <c r="B715" s="217" t="s">
        <v>1028</v>
      </c>
      <c r="C715" s="423">
        <v>0</v>
      </c>
      <c r="D715" s="423">
        <v>500</v>
      </c>
      <c r="E715" s="217" t="s">
        <v>809</v>
      </c>
      <c r="F715" s="422" t="s">
        <v>92</v>
      </c>
      <c r="G715" s="263"/>
      <c r="H715" s="547"/>
      <c r="I715" s="381"/>
    </row>
    <row r="716" spans="1:55" x14ac:dyDescent="0.25">
      <c r="A716" s="420" t="s">
        <v>1045</v>
      </c>
      <c r="B716" s="217" t="s">
        <v>1028</v>
      </c>
      <c r="C716" s="423">
        <v>0</v>
      </c>
      <c r="D716" s="423">
        <v>10000</v>
      </c>
      <c r="E716" s="217" t="s">
        <v>1039</v>
      </c>
      <c r="F716" s="422" t="s">
        <v>92</v>
      </c>
      <c r="G716" s="263"/>
      <c r="H716" s="465"/>
      <c r="I716" s="381"/>
    </row>
    <row r="717" spans="1:55" x14ac:dyDescent="0.25">
      <c r="A717" s="434" t="s">
        <v>1046</v>
      </c>
      <c r="B717" s="259" t="s">
        <v>1028</v>
      </c>
      <c r="C717" s="435">
        <v>0</v>
      </c>
      <c r="D717" s="435">
        <v>1000000000</v>
      </c>
      <c r="E717" s="436" t="s">
        <v>1047</v>
      </c>
      <c r="F717" s="437" t="s">
        <v>92</v>
      </c>
      <c r="G717" s="263"/>
      <c r="H717" s="465"/>
      <c r="I717" s="381"/>
    </row>
    <row r="718" spans="1:55" ht="15.75" thickBot="1" x14ac:dyDescent="0.3">
      <c r="A718" s="438" t="s">
        <v>1048</v>
      </c>
      <c r="B718" s="439" t="s">
        <v>1029</v>
      </c>
      <c r="C718" s="440" t="s">
        <v>77</v>
      </c>
      <c r="D718" s="440" t="s">
        <v>77</v>
      </c>
      <c r="E718" s="439" t="s">
        <v>77</v>
      </c>
      <c r="F718" s="441" t="s">
        <v>91</v>
      </c>
      <c r="G718" s="263"/>
      <c r="H718" s="466"/>
      <c r="I718" s="381" t="s">
        <v>1079</v>
      </c>
    </row>
    <row r="719" spans="1:55" ht="16.5" thickBot="1" x14ac:dyDescent="0.3">
      <c r="A719" s="210"/>
    </row>
    <row r="720" spans="1:55" s="65" customFormat="1" ht="15.75" thickBot="1" x14ac:dyDescent="0.3">
      <c r="A720" s="412" t="s">
        <v>1019</v>
      </c>
      <c r="B720" s="548" t="s">
        <v>1058</v>
      </c>
      <c r="C720" s="551"/>
      <c r="D720" s="551"/>
      <c r="E720" s="551"/>
      <c r="F720" s="552"/>
      <c r="G720" s="424"/>
      <c r="H720" s="464"/>
      <c r="I720" s="381"/>
      <c r="J720" s="259"/>
      <c r="K720" s="259"/>
      <c r="L720" s="259"/>
      <c r="M720" s="259"/>
      <c r="N720" s="259"/>
      <c r="O720" s="259"/>
      <c r="P720" s="259"/>
      <c r="Q720" s="259"/>
      <c r="R720" s="259"/>
      <c r="S720" s="259"/>
      <c r="T720" s="259"/>
      <c r="U720" s="259"/>
      <c r="V720" s="259"/>
      <c r="W720" s="259"/>
      <c r="X720" s="259"/>
      <c r="Y720" s="259"/>
      <c r="Z720" s="259"/>
      <c r="AA720" s="259"/>
      <c r="AB720" s="259"/>
      <c r="AC720" s="259"/>
      <c r="AD720" s="259"/>
      <c r="AE720" s="259"/>
      <c r="AF720" s="259"/>
      <c r="AG720" s="259"/>
      <c r="AH720" s="258"/>
      <c r="AI720" s="258"/>
      <c r="AJ720" s="258"/>
      <c r="AK720" s="258"/>
      <c r="AL720" s="258"/>
      <c r="AM720" s="258"/>
      <c r="AN720" s="258"/>
      <c r="AO720" s="258"/>
      <c r="AP720" s="258"/>
      <c r="AQ720" s="258"/>
      <c r="AR720" s="258"/>
      <c r="AS720" s="258"/>
      <c r="AT720" s="258"/>
      <c r="AU720" s="258"/>
      <c r="AV720" s="258"/>
      <c r="AW720" s="258"/>
      <c r="AX720" s="258"/>
      <c r="AY720" s="258"/>
      <c r="AZ720" s="258"/>
      <c r="BA720" s="258"/>
      <c r="BB720" s="258"/>
      <c r="BC720" s="258"/>
    </row>
    <row r="721" spans="1:55" s="65" customFormat="1" ht="15.75" thickBot="1" x14ac:dyDescent="0.3">
      <c r="A721" s="413" t="s">
        <v>1021</v>
      </c>
      <c r="B721" s="548" t="s">
        <v>1022</v>
      </c>
      <c r="C721" s="549"/>
      <c r="D721" s="549"/>
      <c r="E721" s="549"/>
      <c r="F721" s="550"/>
      <c r="G721" s="424"/>
      <c r="H721" s="465"/>
      <c r="I721" s="381"/>
      <c r="J721" s="259"/>
      <c r="K721" s="259"/>
      <c r="L721" s="259"/>
      <c r="M721" s="259"/>
      <c r="N721" s="259"/>
      <c r="O721" s="259"/>
      <c r="P721" s="259"/>
      <c r="Q721" s="259"/>
      <c r="R721" s="259"/>
      <c r="S721" s="259"/>
      <c r="T721" s="259"/>
      <c r="U721" s="259"/>
      <c r="V721" s="259"/>
      <c r="W721" s="259"/>
      <c r="X721" s="259"/>
      <c r="Y721" s="259"/>
      <c r="Z721" s="259"/>
      <c r="AA721" s="259"/>
      <c r="AB721" s="259"/>
      <c r="AC721" s="259"/>
      <c r="AD721" s="259"/>
      <c r="AE721" s="259"/>
      <c r="AF721" s="259"/>
      <c r="AG721" s="259"/>
      <c r="AH721" s="258"/>
      <c r="AI721" s="258"/>
      <c r="AJ721" s="258"/>
      <c r="AK721" s="258"/>
      <c r="AL721" s="258"/>
      <c r="AM721" s="258"/>
      <c r="AN721" s="258"/>
      <c r="AO721" s="258"/>
      <c r="AP721" s="258"/>
      <c r="AQ721" s="258"/>
      <c r="AR721" s="258"/>
      <c r="AS721" s="258"/>
      <c r="AT721" s="258"/>
      <c r="AU721" s="258"/>
      <c r="AV721" s="258"/>
      <c r="AW721" s="258"/>
      <c r="AX721" s="258"/>
      <c r="AY721" s="258"/>
      <c r="AZ721" s="258"/>
      <c r="BA721" s="258"/>
      <c r="BB721" s="258"/>
      <c r="BC721" s="258"/>
    </row>
    <row r="722" spans="1:55" s="65" customFormat="1" ht="15.75" thickBot="1" x14ac:dyDescent="0.3">
      <c r="A722" s="412" t="s">
        <v>1023</v>
      </c>
      <c r="B722" s="548" t="s">
        <v>1024</v>
      </c>
      <c r="C722" s="549"/>
      <c r="D722" s="549"/>
      <c r="E722" s="549"/>
      <c r="F722" s="550"/>
      <c r="G722" s="424"/>
      <c r="H722" s="465"/>
      <c r="I722" s="381"/>
      <c r="J722" s="259"/>
      <c r="K722" s="259"/>
      <c r="L722" s="259"/>
      <c r="M722" s="259"/>
      <c r="N722" s="259"/>
      <c r="O722" s="259"/>
      <c r="P722" s="259"/>
      <c r="Q722" s="259"/>
      <c r="R722" s="259"/>
      <c r="S722" s="259"/>
      <c r="T722" s="259"/>
      <c r="U722" s="259"/>
      <c r="V722" s="259"/>
      <c r="W722" s="259"/>
      <c r="X722" s="259"/>
      <c r="Y722" s="259"/>
      <c r="Z722" s="259"/>
      <c r="AA722" s="259"/>
      <c r="AB722" s="259"/>
      <c r="AC722" s="259"/>
      <c r="AD722" s="259"/>
      <c r="AE722" s="259"/>
      <c r="AF722" s="259"/>
      <c r="AG722" s="259"/>
      <c r="AH722" s="258"/>
      <c r="AI722" s="258"/>
      <c r="AJ722" s="258"/>
      <c r="AK722" s="258"/>
      <c r="AL722" s="258"/>
      <c r="AM722" s="258"/>
      <c r="AN722" s="258"/>
      <c r="AO722" s="258"/>
      <c r="AP722" s="258"/>
      <c r="AQ722" s="258"/>
      <c r="AR722" s="258"/>
      <c r="AS722" s="258"/>
      <c r="AT722" s="258"/>
      <c r="AU722" s="258"/>
      <c r="AV722" s="258"/>
      <c r="AW722" s="258"/>
      <c r="AX722" s="258"/>
      <c r="AY722" s="258"/>
      <c r="AZ722" s="258"/>
      <c r="BA722" s="258"/>
      <c r="BB722" s="258"/>
      <c r="BC722" s="258"/>
    </row>
    <row r="723" spans="1:55" s="65" customFormat="1" ht="15.75" thickBot="1" x14ac:dyDescent="0.3">
      <c r="A723" s="412" t="s">
        <v>1025</v>
      </c>
      <c r="B723" s="548"/>
      <c r="C723" s="549"/>
      <c r="D723" s="549"/>
      <c r="E723" s="549"/>
      <c r="F723" s="550"/>
      <c r="G723" s="424"/>
      <c r="H723" s="465"/>
      <c r="I723" s="381"/>
      <c r="J723" s="259"/>
      <c r="K723" s="259"/>
      <c r="L723" s="259"/>
      <c r="M723" s="259"/>
      <c r="N723" s="259"/>
      <c r="O723" s="259"/>
      <c r="P723" s="259"/>
      <c r="Q723" s="259"/>
      <c r="R723" s="259"/>
      <c r="S723" s="259"/>
      <c r="T723" s="259"/>
      <c r="U723" s="259"/>
      <c r="V723" s="259"/>
      <c r="W723" s="259"/>
      <c r="X723" s="259"/>
      <c r="Y723" s="259"/>
      <c r="Z723" s="259"/>
      <c r="AA723" s="259"/>
      <c r="AB723" s="259"/>
      <c r="AC723" s="259"/>
      <c r="AD723" s="259"/>
      <c r="AE723" s="259"/>
      <c r="AF723" s="259"/>
      <c r="AG723" s="259"/>
      <c r="AH723" s="258"/>
      <c r="AI723" s="258"/>
      <c r="AJ723" s="258"/>
      <c r="AK723" s="258"/>
      <c r="AL723" s="258"/>
      <c r="AM723" s="258"/>
      <c r="AN723" s="258"/>
      <c r="AO723" s="258"/>
      <c r="AP723" s="258"/>
      <c r="AQ723" s="258"/>
      <c r="AR723" s="258"/>
      <c r="AS723" s="258"/>
      <c r="AT723" s="258"/>
      <c r="AU723" s="258"/>
      <c r="AV723" s="258"/>
      <c r="AW723" s="258"/>
      <c r="AX723" s="258"/>
      <c r="AY723" s="258"/>
      <c r="AZ723" s="258"/>
      <c r="BA723" s="258"/>
      <c r="BB723" s="258"/>
      <c r="BC723" s="258"/>
    </row>
    <row r="724" spans="1:55" s="65" customFormat="1" ht="75.75" thickBot="1" x14ac:dyDescent="0.3">
      <c r="A724" s="442" t="s">
        <v>765</v>
      </c>
      <c r="B724" s="4" t="s">
        <v>105</v>
      </c>
      <c r="C724" s="443" t="s">
        <v>73</v>
      </c>
      <c r="D724" s="443" t="s">
        <v>74</v>
      </c>
      <c r="E724" s="443" t="s">
        <v>75</v>
      </c>
      <c r="F724" s="444" t="s">
        <v>1026</v>
      </c>
      <c r="G724" s="417"/>
      <c r="H724" s="465"/>
      <c r="I724" s="381"/>
      <c r="J724" s="259"/>
      <c r="K724" s="259"/>
      <c r="L724" s="259"/>
      <c r="M724" s="259"/>
      <c r="N724" s="259"/>
      <c r="O724" s="259"/>
      <c r="P724" s="259"/>
      <c r="Q724" s="259"/>
      <c r="R724" s="259"/>
      <c r="S724" s="259"/>
      <c r="T724" s="259"/>
      <c r="U724" s="259"/>
      <c r="V724" s="259"/>
      <c r="W724" s="259"/>
      <c r="X724" s="259"/>
      <c r="Y724" s="259"/>
      <c r="Z724" s="259"/>
      <c r="AA724" s="259"/>
      <c r="AB724" s="259"/>
      <c r="AC724" s="259"/>
      <c r="AD724" s="259"/>
      <c r="AE724" s="259"/>
      <c r="AF724" s="259"/>
      <c r="AG724" s="259"/>
      <c r="AH724" s="258"/>
      <c r="AI724" s="258"/>
      <c r="AJ724" s="258"/>
      <c r="AK724" s="258"/>
      <c r="AL724" s="258"/>
      <c r="AM724" s="258"/>
      <c r="AN724" s="258"/>
      <c r="AO724" s="258"/>
      <c r="AP724" s="258"/>
      <c r="AQ724" s="258"/>
      <c r="AR724" s="258"/>
      <c r="AS724" s="258"/>
      <c r="AT724" s="258"/>
      <c r="AU724" s="258"/>
      <c r="AV724" s="258"/>
      <c r="AW724" s="258"/>
      <c r="AX724" s="258"/>
      <c r="AY724" s="258"/>
      <c r="AZ724" s="258"/>
      <c r="BA724" s="258"/>
      <c r="BB724" s="258"/>
      <c r="BC724" s="258"/>
    </row>
    <row r="725" spans="1:55" s="65" customFormat="1" x14ac:dyDescent="0.25">
      <c r="A725" s="445" t="s">
        <v>1027</v>
      </c>
      <c r="B725" s="446" t="s">
        <v>1028</v>
      </c>
      <c r="C725" s="447">
        <v>1</v>
      </c>
      <c r="D725" s="447" t="s">
        <v>700</v>
      </c>
      <c r="E725" s="446" t="s">
        <v>77</v>
      </c>
      <c r="F725" s="448" t="s">
        <v>92</v>
      </c>
      <c r="G725" s="263"/>
      <c r="H725" s="465"/>
      <c r="I725" s="452">
        <v>42774</v>
      </c>
      <c r="J725" s="259"/>
      <c r="K725" s="259"/>
      <c r="L725" s="259"/>
      <c r="M725" s="259"/>
      <c r="N725" s="259"/>
      <c r="O725" s="259"/>
      <c r="P725" s="259"/>
      <c r="Q725" s="259"/>
      <c r="R725" s="259"/>
      <c r="S725" s="259"/>
      <c r="T725" s="259"/>
      <c r="U725" s="259"/>
      <c r="V725" s="259"/>
      <c r="W725" s="259"/>
      <c r="X725" s="259"/>
      <c r="Y725" s="259"/>
      <c r="Z725" s="259"/>
      <c r="AA725" s="259"/>
      <c r="AB725" s="259"/>
      <c r="AC725" s="259"/>
      <c r="AD725" s="259"/>
      <c r="AE725" s="259"/>
      <c r="AF725" s="259"/>
      <c r="AG725" s="259"/>
      <c r="AH725" s="258"/>
      <c r="AI725" s="258"/>
      <c r="AJ725" s="258"/>
      <c r="AK725" s="258"/>
      <c r="AL725" s="258"/>
      <c r="AM725" s="258"/>
      <c r="AN725" s="258"/>
      <c r="AO725" s="258"/>
      <c r="AP725" s="258"/>
      <c r="AQ725" s="258"/>
      <c r="AR725" s="258"/>
      <c r="AS725" s="258"/>
      <c r="AT725" s="258"/>
      <c r="AU725" s="258"/>
      <c r="AV725" s="258"/>
      <c r="AW725" s="258"/>
      <c r="AX725" s="258"/>
      <c r="AY725" s="258"/>
      <c r="AZ725" s="258"/>
      <c r="BA725" s="258"/>
      <c r="BB725" s="258"/>
      <c r="BC725" s="258"/>
    </row>
    <row r="726" spans="1:55" s="65" customFormat="1" x14ac:dyDescent="0.25">
      <c r="A726" s="420" t="s">
        <v>346</v>
      </c>
      <c r="B726" s="217" t="s">
        <v>1029</v>
      </c>
      <c r="C726" s="421" t="s">
        <v>77</v>
      </c>
      <c r="D726" s="421" t="s">
        <v>77</v>
      </c>
      <c r="E726" s="217" t="s">
        <v>77</v>
      </c>
      <c r="F726" s="422" t="s">
        <v>91</v>
      </c>
      <c r="G726" s="263"/>
      <c r="H726" s="547" t="s">
        <v>339</v>
      </c>
      <c r="I726" s="381" t="s">
        <v>1009</v>
      </c>
      <c r="J726" s="259"/>
      <c r="K726" s="259"/>
      <c r="L726" s="259"/>
      <c r="M726" s="259"/>
      <c r="N726" s="259"/>
      <c r="O726" s="259"/>
      <c r="P726" s="259"/>
      <c r="Q726" s="259"/>
      <c r="R726" s="259"/>
      <c r="S726" s="259"/>
      <c r="T726" s="259"/>
      <c r="U726" s="259"/>
      <c r="V726" s="259"/>
      <c r="W726" s="259"/>
      <c r="X726" s="259"/>
      <c r="Y726" s="259"/>
      <c r="Z726" s="259"/>
      <c r="AA726" s="259"/>
      <c r="AB726" s="259"/>
      <c r="AC726" s="259"/>
      <c r="AD726" s="259"/>
      <c r="AE726" s="259"/>
      <c r="AF726" s="259"/>
      <c r="AG726" s="259"/>
      <c r="AH726" s="258"/>
      <c r="AI726" s="258"/>
      <c r="AJ726" s="258"/>
      <c r="AK726" s="258"/>
      <c r="AL726" s="258"/>
      <c r="AM726" s="258"/>
      <c r="AN726" s="258"/>
      <c r="AO726" s="258"/>
      <c r="AP726" s="258"/>
      <c r="AQ726" s="258"/>
      <c r="AR726" s="258"/>
      <c r="AS726" s="258"/>
      <c r="AT726" s="258"/>
      <c r="AU726" s="258"/>
      <c r="AV726" s="258"/>
      <c r="AW726" s="258"/>
      <c r="AX726" s="258"/>
      <c r="AY726" s="258"/>
      <c r="AZ726" s="258"/>
      <c r="BA726" s="258"/>
      <c r="BB726" s="258"/>
      <c r="BC726" s="258"/>
    </row>
    <row r="727" spans="1:55" s="65" customFormat="1" x14ac:dyDescent="0.25">
      <c r="A727" s="420" t="s">
        <v>347</v>
      </c>
      <c r="B727" s="217" t="s">
        <v>1029</v>
      </c>
      <c r="C727" s="421" t="s">
        <v>77</v>
      </c>
      <c r="D727" s="421" t="s">
        <v>77</v>
      </c>
      <c r="E727" s="217" t="s">
        <v>77</v>
      </c>
      <c r="F727" s="422" t="s">
        <v>91</v>
      </c>
      <c r="G727" s="263"/>
      <c r="H727" s="547"/>
      <c r="I727" s="381"/>
      <c r="J727" s="259"/>
      <c r="K727" s="259"/>
      <c r="L727" s="259"/>
      <c r="M727" s="259"/>
      <c r="N727" s="259"/>
      <c r="O727" s="259"/>
      <c r="P727" s="259"/>
      <c r="Q727" s="259"/>
      <c r="R727" s="259"/>
      <c r="S727" s="259"/>
      <c r="T727" s="259"/>
      <c r="U727" s="259"/>
      <c r="V727" s="259"/>
      <c r="W727" s="259"/>
      <c r="X727" s="259"/>
      <c r="Y727" s="259"/>
      <c r="Z727" s="259"/>
      <c r="AA727" s="259"/>
      <c r="AB727" s="259"/>
      <c r="AC727" s="259"/>
      <c r="AD727" s="259"/>
      <c r="AE727" s="259"/>
      <c r="AF727" s="259"/>
      <c r="AG727" s="259"/>
      <c r="AH727" s="258"/>
      <c r="AI727" s="258"/>
      <c r="AJ727" s="258"/>
      <c r="AK727" s="258"/>
      <c r="AL727" s="258"/>
      <c r="AM727" s="258"/>
      <c r="AN727" s="258"/>
      <c r="AO727" s="258"/>
      <c r="AP727" s="258"/>
      <c r="AQ727" s="258"/>
      <c r="AR727" s="258"/>
      <c r="AS727" s="258"/>
      <c r="AT727" s="258"/>
      <c r="AU727" s="258"/>
      <c r="AV727" s="258"/>
      <c r="AW727" s="258"/>
      <c r="AX727" s="258"/>
      <c r="AY727" s="258"/>
      <c r="AZ727" s="258"/>
      <c r="BA727" s="258"/>
      <c r="BB727" s="258"/>
      <c r="BC727" s="258"/>
    </row>
    <row r="728" spans="1:55" s="65" customFormat="1" x14ac:dyDescent="0.25">
      <c r="A728" s="420" t="s">
        <v>1030</v>
      </c>
      <c r="B728" s="217" t="s">
        <v>1028</v>
      </c>
      <c r="C728" s="423">
        <v>0</v>
      </c>
      <c r="D728" s="423">
        <v>10000</v>
      </c>
      <c r="E728" s="217" t="s">
        <v>82</v>
      </c>
      <c r="F728" s="422" t="s">
        <v>92</v>
      </c>
      <c r="G728" s="263"/>
      <c r="H728" s="465"/>
      <c r="I728" s="381">
        <v>1166.5</v>
      </c>
      <c r="J728" s="259"/>
      <c r="K728" s="259"/>
      <c r="L728" s="259"/>
      <c r="M728" s="259"/>
      <c r="N728" s="259"/>
      <c r="O728" s="259"/>
      <c r="P728" s="259"/>
      <c r="Q728" s="259"/>
      <c r="R728" s="259"/>
      <c r="S728" s="259"/>
      <c r="T728" s="259"/>
      <c r="U728" s="259"/>
      <c r="V728" s="259"/>
      <c r="W728" s="259"/>
      <c r="X728" s="259"/>
      <c r="Y728" s="259"/>
      <c r="Z728" s="259"/>
      <c r="AA728" s="259"/>
      <c r="AB728" s="259"/>
      <c r="AC728" s="259"/>
      <c r="AD728" s="259"/>
      <c r="AE728" s="259"/>
      <c r="AF728" s="259"/>
      <c r="AG728" s="259"/>
      <c r="AH728" s="258"/>
      <c r="AI728" s="258"/>
      <c r="AJ728" s="258"/>
      <c r="AK728" s="258"/>
      <c r="AL728" s="258"/>
      <c r="AM728" s="258"/>
      <c r="AN728" s="258"/>
      <c r="AO728" s="258"/>
      <c r="AP728" s="258"/>
      <c r="AQ728" s="258"/>
      <c r="AR728" s="258"/>
      <c r="AS728" s="258"/>
      <c r="AT728" s="258"/>
      <c r="AU728" s="258"/>
      <c r="AV728" s="258"/>
      <c r="AW728" s="258"/>
      <c r="AX728" s="258"/>
      <c r="AY728" s="258"/>
      <c r="AZ728" s="258"/>
      <c r="BA728" s="258"/>
      <c r="BB728" s="258"/>
      <c r="BC728" s="258"/>
    </row>
    <row r="729" spans="1:55" s="65" customFormat="1" x14ac:dyDescent="0.25">
      <c r="A729" s="420" t="s">
        <v>1031</v>
      </c>
      <c r="B729" s="217" t="s">
        <v>1028</v>
      </c>
      <c r="C729" s="423">
        <v>0</v>
      </c>
      <c r="D729" s="423">
        <v>10000</v>
      </c>
      <c r="E729" s="217" t="s">
        <v>82</v>
      </c>
      <c r="F729" s="422" t="s">
        <v>92</v>
      </c>
      <c r="G729" s="263"/>
      <c r="H729" s="465"/>
      <c r="I729" s="381">
        <v>1365</v>
      </c>
      <c r="J729" s="259"/>
      <c r="K729" s="259"/>
      <c r="L729" s="259"/>
      <c r="M729" s="259"/>
      <c r="N729" s="259"/>
      <c r="O729" s="259"/>
      <c r="P729" s="259"/>
      <c r="Q729" s="259"/>
      <c r="R729" s="259"/>
      <c r="S729" s="259"/>
      <c r="T729" s="259"/>
      <c r="U729" s="259"/>
      <c r="V729" s="259"/>
      <c r="W729" s="259"/>
      <c r="X729" s="259"/>
      <c r="Y729" s="259"/>
      <c r="Z729" s="259"/>
      <c r="AA729" s="259"/>
      <c r="AB729" s="259"/>
      <c r="AC729" s="259"/>
      <c r="AD729" s="259"/>
      <c r="AE729" s="259"/>
      <c r="AF729" s="259"/>
      <c r="AG729" s="259"/>
      <c r="AH729" s="258"/>
      <c r="AI729" s="258"/>
      <c r="AJ729" s="258"/>
      <c r="AK729" s="258"/>
      <c r="AL729" s="258"/>
      <c r="AM729" s="258"/>
      <c r="AN729" s="258"/>
      <c r="AO729" s="258"/>
      <c r="AP729" s="258"/>
      <c r="AQ729" s="258"/>
      <c r="AR729" s="258"/>
      <c r="AS729" s="258"/>
      <c r="AT729" s="258"/>
      <c r="AU729" s="258"/>
      <c r="AV729" s="258"/>
      <c r="AW729" s="258"/>
      <c r="AX729" s="258"/>
      <c r="AY729" s="258"/>
      <c r="AZ729" s="258"/>
      <c r="BA729" s="258"/>
      <c r="BB729" s="258"/>
      <c r="BC729" s="258"/>
    </row>
    <row r="730" spans="1:55" s="65" customFormat="1" x14ac:dyDescent="0.25">
      <c r="A730" s="420" t="s">
        <v>1032</v>
      </c>
      <c r="B730" s="217" t="s">
        <v>1028</v>
      </c>
      <c r="C730" s="423">
        <v>1000</v>
      </c>
      <c r="D730" s="423">
        <v>-10000</v>
      </c>
      <c r="E730" s="217" t="s">
        <v>82</v>
      </c>
      <c r="F730" s="422" t="s">
        <v>92</v>
      </c>
      <c r="G730" s="263"/>
      <c r="H730" s="465"/>
      <c r="I730" s="381"/>
      <c r="J730" s="259"/>
      <c r="K730" s="259"/>
      <c r="L730" s="259"/>
      <c r="M730" s="259"/>
      <c r="N730" s="259"/>
      <c r="O730" s="259"/>
      <c r="P730" s="259"/>
      <c r="Q730" s="259"/>
      <c r="R730" s="259"/>
      <c r="S730" s="259"/>
      <c r="T730" s="259"/>
      <c r="U730" s="259"/>
      <c r="V730" s="259"/>
      <c r="W730" s="259"/>
      <c r="X730" s="259"/>
      <c r="Y730" s="259"/>
      <c r="Z730" s="259"/>
      <c r="AA730" s="259"/>
      <c r="AB730" s="259"/>
      <c r="AC730" s="259"/>
      <c r="AD730" s="259"/>
      <c r="AE730" s="259"/>
      <c r="AF730" s="259"/>
      <c r="AG730" s="259"/>
      <c r="AH730" s="258"/>
      <c r="AI730" s="258"/>
      <c r="AJ730" s="258"/>
      <c r="AK730" s="258"/>
      <c r="AL730" s="258"/>
      <c r="AM730" s="258"/>
      <c r="AN730" s="258"/>
      <c r="AO730" s="258"/>
      <c r="AP730" s="258"/>
      <c r="AQ730" s="258"/>
      <c r="AR730" s="258"/>
      <c r="AS730" s="258"/>
      <c r="AT730" s="258"/>
      <c r="AU730" s="258"/>
      <c r="AV730" s="258"/>
      <c r="AW730" s="258"/>
      <c r="AX730" s="258"/>
      <c r="AY730" s="258"/>
      <c r="AZ730" s="258"/>
      <c r="BA730" s="258"/>
      <c r="BB730" s="258"/>
      <c r="BC730" s="258"/>
    </row>
    <row r="731" spans="1:55" s="65" customFormat="1" x14ac:dyDescent="0.25">
      <c r="A731" s="420" t="s">
        <v>1033</v>
      </c>
      <c r="B731" s="217" t="s">
        <v>1028</v>
      </c>
      <c r="C731" s="423">
        <v>1000</v>
      </c>
      <c r="D731" s="423">
        <v>-10000</v>
      </c>
      <c r="E731" s="217" t="s">
        <v>82</v>
      </c>
      <c r="F731" s="422" t="s">
        <v>92</v>
      </c>
      <c r="G731" s="263"/>
      <c r="H731" s="465"/>
      <c r="I731" s="381"/>
      <c r="J731" s="259"/>
      <c r="K731" s="259"/>
      <c r="L731" s="259"/>
      <c r="M731" s="259"/>
      <c r="N731" s="259"/>
      <c r="O731" s="259"/>
      <c r="P731" s="259"/>
      <c r="Q731" s="259"/>
      <c r="R731" s="259"/>
      <c r="S731" s="259"/>
      <c r="T731" s="259"/>
      <c r="U731" s="259"/>
      <c r="V731" s="259"/>
      <c r="W731" s="259"/>
      <c r="X731" s="259"/>
      <c r="Y731" s="259"/>
      <c r="Z731" s="259"/>
      <c r="AA731" s="259"/>
      <c r="AB731" s="259"/>
      <c r="AC731" s="259"/>
      <c r="AD731" s="259"/>
      <c r="AE731" s="259"/>
      <c r="AF731" s="259"/>
      <c r="AG731" s="259"/>
      <c r="AH731" s="258"/>
      <c r="AI731" s="258"/>
      <c r="AJ731" s="258"/>
      <c r="AK731" s="258"/>
      <c r="AL731" s="258"/>
      <c r="AM731" s="258"/>
      <c r="AN731" s="258"/>
      <c r="AO731" s="258"/>
      <c r="AP731" s="258"/>
      <c r="AQ731" s="258"/>
      <c r="AR731" s="258"/>
      <c r="AS731" s="258"/>
      <c r="AT731" s="258"/>
      <c r="AU731" s="258"/>
      <c r="AV731" s="258"/>
      <c r="AW731" s="258"/>
      <c r="AX731" s="258"/>
      <c r="AY731" s="258"/>
      <c r="AZ731" s="258"/>
      <c r="BA731" s="258"/>
      <c r="BB731" s="258"/>
      <c r="BC731" s="258"/>
    </row>
    <row r="732" spans="1:55" s="65" customFormat="1" x14ac:dyDescent="0.25">
      <c r="A732" s="420" t="s">
        <v>1034</v>
      </c>
      <c r="B732" s="217" t="s">
        <v>1028</v>
      </c>
      <c r="C732" s="423">
        <v>0</v>
      </c>
      <c r="D732" s="423">
        <v>10000</v>
      </c>
      <c r="E732" s="217" t="s">
        <v>82</v>
      </c>
      <c r="F732" s="422" t="s">
        <v>92</v>
      </c>
      <c r="G732" s="424"/>
      <c r="H732" s="465"/>
      <c r="I732" s="381"/>
      <c r="J732" s="259"/>
      <c r="K732" s="259"/>
      <c r="L732" s="259"/>
      <c r="M732" s="259"/>
      <c r="N732" s="259"/>
      <c r="O732" s="259"/>
      <c r="P732" s="259"/>
      <c r="Q732" s="259"/>
      <c r="R732" s="259"/>
      <c r="S732" s="259"/>
      <c r="T732" s="259"/>
      <c r="U732" s="259"/>
      <c r="V732" s="259"/>
      <c r="W732" s="259"/>
      <c r="X732" s="259"/>
      <c r="Y732" s="259"/>
      <c r="Z732" s="259"/>
      <c r="AA732" s="259"/>
      <c r="AB732" s="259"/>
      <c r="AC732" s="259"/>
      <c r="AD732" s="259"/>
      <c r="AE732" s="259"/>
      <c r="AF732" s="259"/>
      <c r="AG732" s="259"/>
      <c r="AH732" s="258"/>
      <c r="AI732" s="258"/>
      <c r="AJ732" s="258"/>
      <c r="AK732" s="258"/>
      <c r="AL732" s="258"/>
      <c r="AM732" s="258"/>
      <c r="AN732" s="258"/>
      <c r="AO732" s="258"/>
      <c r="AP732" s="258"/>
      <c r="AQ732" s="258"/>
      <c r="AR732" s="258"/>
      <c r="AS732" s="258"/>
      <c r="AT732" s="258"/>
      <c r="AU732" s="258"/>
      <c r="AV732" s="258"/>
      <c r="AW732" s="258"/>
      <c r="AX732" s="258"/>
      <c r="AY732" s="258"/>
      <c r="AZ732" s="258"/>
      <c r="BA732" s="258"/>
      <c r="BB732" s="258"/>
      <c r="BC732" s="258"/>
    </row>
    <row r="733" spans="1:55" s="65" customFormat="1" x14ac:dyDescent="0.25">
      <c r="A733" s="420" t="s">
        <v>126</v>
      </c>
      <c r="B733" s="217" t="s">
        <v>1028</v>
      </c>
      <c r="C733" s="423">
        <v>0</v>
      </c>
      <c r="D733" s="423">
        <v>10000</v>
      </c>
      <c r="E733" s="217" t="s">
        <v>82</v>
      </c>
      <c r="F733" s="422" t="s">
        <v>92</v>
      </c>
      <c r="G733" s="424"/>
      <c r="H733" s="465"/>
      <c r="I733" s="381"/>
      <c r="J733" s="259"/>
      <c r="K733" s="259"/>
      <c r="L733" s="259"/>
      <c r="M733" s="259"/>
      <c r="N733" s="259"/>
      <c r="O733" s="259"/>
      <c r="P733" s="259"/>
      <c r="Q733" s="259"/>
      <c r="R733" s="259"/>
      <c r="S733" s="259"/>
      <c r="T733" s="259"/>
      <c r="U733" s="259"/>
      <c r="V733" s="259"/>
      <c r="W733" s="259"/>
      <c r="X733" s="259"/>
      <c r="Y733" s="259"/>
      <c r="Z733" s="259"/>
      <c r="AA733" s="259"/>
      <c r="AB733" s="259"/>
      <c r="AC733" s="259"/>
      <c r="AD733" s="259"/>
      <c r="AE733" s="259"/>
      <c r="AF733" s="259"/>
      <c r="AG733" s="259"/>
      <c r="AH733" s="258"/>
      <c r="AI733" s="258"/>
      <c r="AJ733" s="258"/>
      <c r="AK733" s="258"/>
      <c r="AL733" s="258"/>
      <c r="AM733" s="258"/>
      <c r="AN733" s="258"/>
      <c r="AO733" s="258"/>
      <c r="AP733" s="258"/>
      <c r="AQ733" s="258"/>
      <c r="AR733" s="258"/>
      <c r="AS733" s="258"/>
      <c r="AT733" s="258"/>
      <c r="AU733" s="258"/>
      <c r="AV733" s="258"/>
      <c r="AW733" s="258"/>
      <c r="AX733" s="258"/>
      <c r="AY733" s="258"/>
      <c r="AZ733" s="258"/>
      <c r="BA733" s="258"/>
      <c r="BB733" s="258"/>
      <c r="BC733" s="258"/>
    </row>
    <row r="734" spans="1:55" s="65" customFormat="1" x14ac:dyDescent="0.25">
      <c r="A734" s="420" t="s">
        <v>139</v>
      </c>
      <c r="B734" s="217" t="s">
        <v>1028</v>
      </c>
      <c r="C734" s="423">
        <v>0</v>
      </c>
      <c r="D734" s="423">
        <v>360</v>
      </c>
      <c r="E734" s="217" t="s">
        <v>1035</v>
      </c>
      <c r="F734" s="422" t="s">
        <v>92</v>
      </c>
      <c r="G734" s="424"/>
      <c r="H734" s="465"/>
      <c r="I734" s="381"/>
      <c r="J734" s="259"/>
      <c r="K734" s="259"/>
      <c r="L734" s="259"/>
      <c r="M734" s="259"/>
      <c r="N734" s="259"/>
      <c r="O734" s="259"/>
      <c r="P734" s="259"/>
      <c r="Q734" s="259"/>
      <c r="R734" s="259"/>
      <c r="S734" s="259"/>
      <c r="T734" s="259"/>
      <c r="U734" s="259"/>
      <c r="V734" s="259"/>
      <c r="W734" s="259"/>
      <c r="X734" s="259"/>
      <c r="Y734" s="259"/>
      <c r="Z734" s="259"/>
      <c r="AA734" s="259"/>
      <c r="AB734" s="259"/>
      <c r="AC734" s="259"/>
      <c r="AD734" s="259"/>
      <c r="AE734" s="259"/>
      <c r="AF734" s="259"/>
      <c r="AG734" s="259"/>
      <c r="AH734" s="258"/>
      <c r="AI734" s="258"/>
      <c r="AJ734" s="258"/>
      <c r="AK734" s="258"/>
      <c r="AL734" s="258"/>
      <c r="AM734" s="258"/>
      <c r="AN734" s="258"/>
      <c r="AO734" s="258"/>
      <c r="AP734" s="258"/>
      <c r="AQ734" s="258"/>
      <c r="AR734" s="258"/>
      <c r="AS734" s="258"/>
      <c r="AT734" s="258"/>
      <c r="AU734" s="258"/>
      <c r="AV734" s="258"/>
      <c r="AW734" s="258"/>
      <c r="AX734" s="258"/>
      <c r="AY734" s="258"/>
      <c r="AZ734" s="258"/>
      <c r="BA734" s="258"/>
      <c r="BB734" s="258"/>
      <c r="BC734" s="258"/>
    </row>
    <row r="735" spans="1:55" s="65" customFormat="1" x14ac:dyDescent="0.25">
      <c r="A735" s="420" t="s">
        <v>881</v>
      </c>
      <c r="B735" s="217" t="s">
        <v>1028</v>
      </c>
      <c r="C735" s="423">
        <v>0</v>
      </c>
      <c r="D735" s="423">
        <v>360</v>
      </c>
      <c r="E735" s="217" t="s">
        <v>1035</v>
      </c>
      <c r="F735" s="422" t="s">
        <v>92</v>
      </c>
      <c r="G735" s="424"/>
      <c r="H735" s="465"/>
      <c r="I735" s="381"/>
      <c r="J735" s="259"/>
      <c r="K735" s="259"/>
      <c r="L735" s="259"/>
      <c r="M735" s="259"/>
      <c r="N735" s="259"/>
      <c r="O735" s="259"/>
      <c r="P735" s="259"/>
      <c r="Q735" s="259"/>
      <c r="R735" s="259"/>
      <c r="S735" s="259"/>
      <c r="T735" s="259"/>
      <c r="U735" s="259"/>
      <c r="V735" s="259"/>
      <c r="W735" s="259"/>
      <c r="X735" s="259"/>
      <c r="Y735" s="259"/>
      <c r="Z735" s="259"/>
      <c r="AA735" s="259"/>
      <c r="AB735" s="259"/>
      <c r="AC735" s="259"/>
      <c r="AD735" s="259"/>
      <c r="AE735" s="259"/>
      <c r="AF735" s="259"/>
      <c r="AG735" s="259"/>
      <c r="AH735" s="258"/>
      <c r="AI735" s="258"/>
      <c r="AJ735" s="258"/>
      <c r="AK735" s="258"/>
      <c r="AL735" s="258"/>
      <c r="AM735" s="258"/>
      <c r="AN735" s="258"/>
      <c r="AO735" s="258"/>
      <c r="AP735" s="258"/>
      <c r="AQ735" s="258"/>
      <c r="AR735" s="258"/>
      <c r="AS735" s="258"/>
      <c r="AT735" s="258"/>
      <c r="AU735" s="258"/>
      <c r="AV735" s="258"/>
      <c r="AW735" s="258"/>
      <c r="AX735" s="258"/>
      <c r="AY735" s="258"/>
      <c r="AZ735" s="258"/>
      <c r="BA735" s="258"/>
      <c r="BB735" s="258"/>
      <c r="BC735" s="258"/>
    </row>
    <row r="736" spans="1:55" s="65" customFormat="1" ht="15.75" x14ac:dyDescent="0.25">
      <c r="A736" s="425" t="s">
        <v>1036</v>
      </c>
      <c r="B736" s="217"/>
      <c r="C736" s="426"/>
      <c r="D736" s="426"/>
      <c r="E736" s="426"/>
      <c r="F736" s="427"/>
      <c r="G736" s="424"/>
      <c r="H736" s="465"/>
      <c r="I736" s="381"/>
      <c r="J736" s="259"/>
      <c r="K736" s="259"/>
      <c r="L736" s="259"/>
      <c r="M736" s="259"/>
      <c r="N736" s="259"/>
      <c r="O736" s="259"/>
      <c r="P736" s="259"/>
      <c r="Q736" s="259"/>
      <c r="R736" s="259"/>
      <c r="S736" s="259"/>
      <c r="T736" s="259"/>
      <c r="U736" s="259"/>
      <c r="V736" s="259"/>
      <c r="W736" s="259"/>
      <c r="X736" s="259"/>
      <c r="Y736" s="259"/>
      <c r="Z736" s="259"/>
      <c r="AA736" s="259"/>
      <c r="AB736" s="259"/>
      <c r="AC736" s="259"/>
      <c r="AD736" s="259"/>
      <c r="AE736" s="259"/>
      <c r="AF736" s="259"/>
      <c r="AG736" s="259"/>
      <c r="AH736" s="258"/>
      <c r="AI736" s="258"/>
      <c r="AJ736" s="258"/>
      <c r="AK736" s="258"/>
      <c r="AL736" s="258"/>
      <c r="AM736" s="258"/>
      <c r="AN736" s="258"/>
      <c r="AO736" s="258"/>
      <c r="AP736" s="258"/>
      <c r="AQ736" s="258"/>
      <c r="AR736" s="258"/>
      <c r="AS736" s="258"/>
      <c r="AT736" s="258"/>
      <c r="AU736" s="258"/>
      <c r="AV736" s="258"/>
      <c r="AW736" s="258"/>
      <c r="AX736" s="258"/>
      <c r="AY736" s="258"/>
      <c r="AZ736" s="258"/>
      <c r="BA736" s="258"/>
      <c r="BB736" s="258"/>
      <c r="BC736" s="258"/>
    </row>
    <row r="737" spans="1:55" s="65" customFormat="1" x14ac:dyDescent="0.25">
      <c r="A737" s="420" t="s">
        <v>1037</v>
      </c>
      <c r="B737" s="217" t="s">
        <v>1029</v>
      </c>
      <c r="C737" s="421" t="s">
        <v>77</v>
      </c>
      <c r="D737" s="421" t="s">
        <v>77</v>
      </c>
      <c r="E737" s="217" t="s">
        <v>77</v>
      </c>
      <c r="F737" s="422" t="s">
        <v>91</v>
      </c>
      <c r="G737" s="263"/>
      <c r="H737" s="465"/>
      <c r="I737" s="381" t="s">
        <v>1119</v>
      </c>
      <c r="J737" s="259"/>
      <c r="K737" s="259"/>
      <c r="L737" s="259"/>
      <c r="M737" s="259"/>
      <c r="N737" s="259"/>
      <c r="O737" s="259"/>
      <c r="P737" s="259"/>
      <c r="Q737" s="259"/>
      <c r="R737" s="259"/>
      <c r="S737" s="259"/>
      <c r="T737" s="259"/>
      <c r="U737" s="259"/>
      <c r="V737" s="259"/>
      <c r="W737" s="259"/>
      <c r="X737" s="259"/>
      <c r="Y737" s="259"/>
      <c r="Z737" s="259"/>
      <c r="AA737" s="259"/>
      <c r="AB737" s="259"/>
      <c r="AC737" s="259"/>
      <c r="AD737" s="259"/>
      <c r="AE737" s="259"/>
      <c r="AF737" s="259"/>
      <c r="AG737" s="259"/>
      <c r="AH737" s="258"/>
      <c r="AI737" s="258"/>
      <c r="AJ737" s="258"/>
      <c r="AK737" s="258"/>
      <c r="AL737" s="258"/>
      <c r="AM737" s="258"/>
      <c r="AN737" s="258"/>
      <c r="AO737" s="258"/>
      <c r="AP737" s="258"/>
      <c r="AQ737" s="258"/>
      <c r="AR737" s="258"/>
      <c r="AS737" s="258"/>
      <c r="AT737" s="258"/>
      <c r="AU737" s="258"/>
      <c r="AV737" s="258"/>
      <c r="AW737" s="258"/>
      <c r="AX737" s="258"/>
      <c r="AY737" s="258"/>
      <c r="AZ737" s="258"/>
      <c r="BA737" s="258"/>
      <c r="BB737" s="258"/>
      <c r="BC737" s="258"/>
    </row>
    <row r="738" spans="1:55" s="65" customFormat="1" x14ac:dyDescent="0.25">
      <c r="A738" s="420" t="s">
        <v>1038</v>
      </c>
      <c r="B738" s="217" t="s">
        <v>1028</v>
      </c>
      <c r="C738" s="423">
        <v>0</v>
      </c>
      <c r="D738" s="423">
        <v>10000</v>
      </c>
      <c r="E738" s="217" t="s">
        <v>1039</v>
      </c>
      <c r="F738" s="422" t="s">
        <v>92</v>
      </c>
      <c r="G738" s="263"/>
      <c r="H738" s="547" t="s">
        <v>339</v>
      </c>
      <c r="I738" s="381"/>
      <c r="J738" s="259"/>
      <c r="K738" s="259"/>
      <c r="L738" s="259"/>
      <c r="M738" s="259"/>
      <c r="N738" s="259"/>
      <c r="O738" s="259"/>
      <c r="P738" s="259"/>
      <c r="Q738" s="259"/>
      <c r="R738" s="259"/>
      <c r="S738" s="259"/>
      <c r="T738" s="259"/>
      <c r="U738" s="259"/>
      <c r="V738" s="259"/>
      <c r="W738" s="259"/>
      <c r="X738" s="259"/>
      <c r="Y738" s="259"/>
      <c r="Z738" s="259"/>
      <c r="AA738" s="259"/>
      <c r="AB738" s="259"/>
      <c r="AC738" s="259"/>
      <c r="AD738" s="259"/>
      <c r="AE738" s="259"/>
      <c r="AF738" s="259"/>
      <c r="AG738" s="259"/>
      <c r="AH738" s="258"/>
      <c r="AI738" s="258"/>
      <c r="AJ738" s="258"/>
      <c r="AK738" s="258"/>
      <c r="AL738" s="258"/>
      <c r="AM738" s="258"/>
      <c r="AN738" s="258"/>
      <c r="AO738" s="258"/>
      <c r="AP738" s="258"/>
      <c r="AQ738" s="258"/>
      <c r="AR738" s="258"/>
      <c r="AS738" s="258"/>
      <c r="AT738" s="258"/>
      <c r="AU738" s="258"/>
      <c r="AV738" s="258"/>
      <c r="AW738" s="258"/>
      <c r="AX738" s="258"/>
      <c r="AY738" s="258"/>
      <c r="AZ738" s="258"/>
      <c r="BA738" s="258"/>
      <c r="BB738" s="258"/>
      <c r="BC738" s="258"/>
    </row>
    <row r="739" spans="1:55" s="65" customFormat="1" x14ac:dyDescent="0.25">
      <c r="A739" s="420" t="s">
        <v>1040</v>
      </c>
      <c r="B739" s="217" t="s">
        <v>1028</v>
      </c>
      <c r="C739" s="423">
        <v>0</v>
      </c>
      <c r="D739" s="423">
        <v>10000</v>
      </c>
      <c r="E739" s="217" t="s">
        <v>1039</v>
      </c>
      <c r="F739" s="422" t="s">
        <v>92</v>
      </c>
      <c r="G739" s="263"/>
      <c r="H739" s="547"/>
      <c r="I739" s="381"/>
      <c r="J739" s="259"/>
      <c r="K739" s="259"/>
      <c r="L739" s="259"/>
      <c r="M739" s="259"/>
      <c r="N739" s="259"/>
      <c r="O739" s="259"/>
      <c r="P739" s="259"/>
      <c r="Q739" s="259"/>
      <c r="R739" s="259"/>
      <c r="S739" s="259"/>
      <c r="T739" s="259"/>
      <c r="U739" s="259"/>
      <c r="V739" s="259"/>
      <c r="W739" s="259"/>
      <c r="X739" s="259"/>
      <c r="Y739" s="259"/>
      <c r="Z739" s="259"/>
      <c r="AA739" s="259"/>
      <c r="AB739" s="259"/>
      <c r="AC739" s="259"/>
      <c r="AD739" s="259"/>
      <c r="AE739" s="259"/>
      <c r="AF739" s="259"/>
      <c r="AG739" s="259"/>
      <c r="AH739" s="258"/>
      <c r="AI739" s="258"/>
      <c r="AJ739" s="258"/>
      <c r="AK739" s="258"/>
      <c r="AL739" s="258"/>
      <c r="AM739" s="258"/>
      <c r="AN739" s="258"/>
      <c r="AO739" s="258"/>
      <c r="AP739" s="258"/>
      <c r="AQ739" s="258"/>
      <c r="AR739" s="258"/>
      <c r="AS739" s="258"/>
      <c r="AT739" s="258"/>
      <c r="AU739" s="258"/>
      <c r="AV739" s="258"/>
      <c r="AW739" s="258"/>
      <c r="AX739" s="258"/>
      <c r="AY739" s="258"/>
      <c r="AZ739" s="258"/>
      <c r="BA739" s="258"/>
      <c r="BB739" s="258"/>
      <c r="BC739" s="258"/>
    </row>
    <row r="740" spans="1:55" s="65" customFormat="1" x14ac:dyDescent="0.25">
      <c r="A740" s="420" t="s">
        <v>1050</v>
      </c>
      <c r="B740" s="217" t="s">
        <v>1028</v>
      </c>
      <c r="C740" s="428">
        <v>1</v>
      </c>
      <c r="D740" s="428" t="s">
        <v>700</v>
      </c>
      <c r="E740" s="217" t="s">
        <v>77</v>
      </c>
      <c r="F740" s="422" t="s">
        <v>92</v>
      </c>
      <c r="G740" s="263"/>
      <c r="H740" s="465"/>
      <c r="I740" s="452">
        <v>42774</v>
      </c>
      <c r="J740" s="259"/>
      <c r="K740" s="259"/>
      <c r="L740" s="259"/>
      <c r="M740" s="259"/>
      <c r="N740" s="259"/>
      <c r="O740" s="259"/>
      <c r="P740" s="259"/>
      <c r="Q740" s="259"/>
      <c r="R740" s="259"/>
      <c r="S740" s="259"/>
      <c r="T740" s="259"/>
      <c r="U740" s="259"/>
      <c r="V740" s="259"/>
      <c r="W740" s="259"/>
      <c r="X740" s="259"/>
      <c r="Y740" s="259"/>
      <c r="Z740" s="259"/>
      <c r="AA740" s="259"/>
      <c r="AB740" s="259"/>
      <c r="AC740" s="259"/>
      <c r="AD740" s="259"/>
      <c r="AE740" s="259"/>
      <c r="AF740" s="259"/>
      <c r="AG740" s="259"/>
      <c r="AH740" s="258"/>
      <c r="AI740" s="258"/>
      <c r="AJ740" s="258"/>
      <c r="AK740" s="258"/>
      <c r="AL740" s="258"/>
      <c r="AM740" s="258"/>
      <c r="AN740" s="258"/>
      <c r="AO740" s="258"/>
      <c r="AP740" s="258"/>
      <c r="AQ740" s="258"/>
      <c r="AR740" s="258"/>
      <c r="AS740" s="258"/>
      <c r="AT740" s="258"/>
      <c r="AU740" s="258"/>
      <c r="AV740" s="258"/>
      <c r="AW740" s="258"/>
      <c r="AX740" s="258"/>
      <c r="AY740" s="258"/>
      <c r="AZ740" s="258"/>
      <c r="BA740" s="258"/>
      <c r="BB740" s="258"/>
      <c r="BC740" s="258"/>
    </row>
    <row r="741" spans="1:55" s="65" customFormat="1" x14ac:dyDescent="0.25">
      <c r="A741" s="420" t="s">
        <v>1051</v>
      </c>
      <c r="B741" s="217" t="s">
        <v>1028</v>
      </c>
      <c r="C741" s="428">
        <v>1</v>
      </c>
      <c r="D741" s="428" t="s">
        <v>700</v>
      </c>
      <c r="E741" s="217" t="s">
        <v>77</v>
      </c>
      <c r="F741" s="422" t="s">
        <v>92</v>
      </c>
      <c r="G741" s="263"/>
      <c r="H741" s="465"/>
      <c r="I741" s="452">
        <v>42774</v>
      </c>
      <c r="J741" s="259"/>
      <c r="K741" s="259"/>
      <c r="L741" s="259"/>
      <c r="M741" s="259"/>
      <c r="N741" s="259"/>
      <c r="O741" s="259"/>
      <c r="P741" s="259"/>
      <c r="Q741" s="259"/>
      <c r="R741" s="259"/>
      <c r="S741" s="259"/>
      <c r="T741" s="259"/>
      <c r="U741" s="259"/>
      <c r="V741" s="259"/>
      <c r="W741" s="259"/>
      <c r="X741" s="259"/>
      <c r="Y741" s="259"/>
      <c r="Z741" s="259"/>
      <c r="AA741" s="259"/>
      <c r="AB741" s="259"/>
      <c r="AC741" s="259"/>
      <c r="AD741" s="259"/>
      <c r="AE741" s="259"/>
      <c r="AF741" s="259"/>
      <c r="AG741" s="259"/>
      <c r="AH741" s="258"/>
      <c r="AI741" s="258"/>
      <c r="AJ741" s="258"/>
      <c r="AK741" s="258"/>
      <c r="AL741" s="258"/>
      <c r="AM741" s="258"/>
      <c r="AN741" s="258"/>
      <c r="AO741" s="258"/>
      <c r="AP741" s="258"/>
      <c r="AQ741" s="258"/>
      <c r="AR741" s="258"/>
      <c r="AS741" s="258"/>
      <c r="AT741" s="258"/>
      <c r="AU741" s="258"/>
      <c r="AV741" s="258"/>
      <c r="AW741" s="258"/>
      <c r="AX741" s="258"/>
      <c r="AY741" s="258"/>
      <c r="AZ741" s="258"/>
      <c r="BA741" s="258"/>
      <c r="BB741" s="258"/>
      <c r="BC741" s="258"/>
    </row>
    <row r="742" spans="1:55" s="65" customFormat="1" x14ac:dyDescent="0.25">
      <c r="A742" s="429" t="s">
        <v>1041</v>
      </c>
      <c r="B742" s="259" t="s">
        <v>1028</v>
      </c>
      <c r="C742" s="430">
        <v>0</v>
      </c>
      <c r="D742" s="430">
        <v>10000</v>
      </c>
      <c r="E742" s="431" t="s">
        <v>98</v>
      </c>
      <c r="F742" s="288" t="s">
        <v>92</v>
      </c>
      <c r="G742" s="263"/>
      <c r="H742" s="465"/>
      <c r="I742" s="381"/>
      <c r="J742" s="259"/>
      <c r="K742" s="259"/>
      <c r="L742" s="259"/>
      <c r="M742" s="259"/>
      <c r="N742" s="259"/>
      <c r="O742" s="259"/>
      <c r="P742" s="259"/>
      <c r="Q742" s="259"/>
      <c r="R742" s="259"/>
      <c r="S742" s="259"/>
      <c r="T742" s="259"/>
      <c r="U742" s="259"/>
      <c r="V742" s="259"/>
      <c r="W742" s="259"/>
      <c r="X742" s="259"/>
      <c r="Y742" s="259"/>
      <c r="Z742" s="259"/>
      <c r="AA742" s="259"/>
      <c r="AB742" s="259"/>
      <c r="AC742" s="259"/>
      <c r="AD742" s="259"/>
      <c r="AE742" s="259"/>
      <c r="AF742" s="259"/>
      <c r="AG742" s="259"/>
      <c r="AH742" s="258"/>
      <c r="AI742" s="258"/>
      <c r="AJ742" s="258"/>
      <c r="AK742" s="258"/>
      <c r="AL742" s="258"/>
      <c r="AM742" s="258"/>
      <c r="AN742" s="258"/>
      <c r="AO742" s="258"/>
      <c r="AP742" s="258"/>
      <c r="AQ742" s="258"/>
      <c r="AR742" s="258"/>
      <c r="AS742" s="258"/>
      <c r="AT742" s="258"/>
      <c r="AU742" s="258"/>
      <c r="AV742" s="258"/>
      <c r="AW742" s="258"/>
      <c r="AX742" s="258"/>
      <c r="AY742" s="258"/>
      <c r="AZ742" s="258"/>
      <c r="BA742" s="258"/>
      <c r="BB742" s="258"/>
      <c r="BC742" s="258"/>
    </row>
    <row r="743" spans="1:55" s="65" customFormat="1" x14ac:dyDescent="0.25">
      <c r="A743" s="420" t="s">
        <v>1042</v>
      </c>
      <c r="B743" s="217" t="s">
        <v>1028</v>
      </c>
      <c r="C743" s="423">
        <v>0</v>
      </c>
      <c r="D743" s="423">
        <v>10000</v>
      </c>
      <c r="E743" s="217" t="s">
        <v>82</v>
      </c>
      <c r="F743" s="422" t="s">
        <v>92</v>
      </c>
      <c r="G743" s="263"/>
      <c r="H743" s="465"/>
      <c r="I743" s="381"/>
      <c r="J743" s="259"/>
      <c r="K743" s="259"/>
      <c r="L743" s="259"/>
      <c r="M743" s="259"/>
      <c r="N743" s="259"/>
      <c r="O743" s="259"/>
      <c r="P743" s="259"/>
      <c r="Q743" s="259"/>
      <c r="R743" s="259"/>
      <c r="S743" s="259"/>
      <c r="T743" s="259"/>
      <c r="U743" s="259"/>
      <c r="V743" s="259"/>
      <c r="W743" s="259"/>
      <c r="X743" s="259"/>
      <c r="Y743" s="259"/>
      <c r="Z743" s="259"/>
      <c r="AA743" s="259"/>
      <c r="AB743" s="259"/>
      <c r="AC743" s="259"/>
      <c r="AD743" s="259"/>
      <c r="AE743" s="259"/>
      <c r="AF743" s="259"/>
      <c r="AG743" s="259"/>
      <c r="AH743" s="258"/>
      <c r="AI743" s="258"/>
      <c r="AJ743" s="258"/>
      <c r="AK743" s="258"/>
      <c r="AL743" s="258"/>
      <c r="AM743" s="258"/>
      <c r="AN743" s="258"/>
      <c r="AO743" s="258"/>
      <c r="AP743" s="258"/>
      <c r="AQ743" s="258"/>
      <c r="AR743" s="258"/>
      <c r="AS743" s="258"/>
      <c r="AT743" s="258"/>
      <c r="AU743" s="258"/>
      <c r="AV743" s="258"/>
      <c r="AW743" s="258"/>
      <c r="AX743" s="258"/>
      <c r="AY743" s="258"/>
      <c r="AZ743" s="258"/>
      <c r="BA743" s="258"/>
      <c r="BB743" s="258"/>
      <c r="BC743" s="258"/>
    </row>
    <row r="744" spans="1:55" s="65" customFormat="1" x14ac:dyDescent="0.25">
      <c r="A744" s="420" t="s">
        <v>193</v>
      </c>
      <c r="B744" s="217" t="s">
        <v>1028</v>
      </c>
      <c r="C744" s="432">
        <v>0</v>
      </c>
      <c r="D744" s="432">
        <v>10000</v>
      </c>
      <c r="E744" s="217" t="s">
        <v>82</v>
      </c>
      <c r="F744" s="422" t="s">
        <v>92</v>
      </c>
      <c r="G744" s="263"/>
      <c r="H744" s="465"/>
      <c r="I744" s="381"/>
      <c r="J744" s="259"/>
      <c r="K744" s="259"/>
      <c r="L744" s="259"/>
      <c r="M744" s="259"/>
      <c r="N744" s="259"/>
      <c r="O744" s="259"/>
      <c r="P744" s="259"/>
      <c r="Q744" s="259"/>
      <c r="R744" s="259"/>
      <c r="S744" s="259"/>
      <c r="T744" s="259"/>
      <c r="U744" s="259"/>
      <c r="V744" s="259"/>
      <c r="W744" s="259"/>
      <c r="X744" s="259"/>
      <c r="Y744" s="259"/>
      <c r="Z744" s="259"/>
      <c r="AA744" s="259"/>
      <c r="AB744" s="259"/>
      <c r="AC744" s="259"/>
      <c r="AD744" s="259"/>
      <c r="AE744" s="259"/>
      <c r="AF744" s="259"/>
      <c r="AG744" s="259"/>
      <c r="AH744" s="258"/>
      <c r="AI744" s="258"/>
      <c r="AJ744" s="258"/>
      <c r="AK744" s="258"/>
      <c r="AL744" s="258"/>
      <c r="AM744" s="258"/>
      <c r="AN744" s="258"/>
      <c r="AO744" s="258"/>
      <c r="AP744" s="258"/>
      <c r="AQ744" s="258"/>
      <c r="AR744" s="258"/>
      <c r="AS744" s="258"/>
      <c r="AT744" s="258"/>
      <c r="AU744" s="258"/>
      <c r="AV744" s="258"/>
      <c r="AW744" s="258"/>
      <c r="AX744" s="258"/>
      <c r="AY744" s="258"/>
      <c r="AZ744" s="258"/>
      <c r="BA744" s="258"/>
      <c r="BB744" s="258"/>
      <c r="BC744" s="258"/>
    </row>
    <row r="745" spans="1:55" s="65" customFormat="1" x14ac:dyDescent="0.25">
      <c r="A745" s="420" t="s">
        <v>210</v>
      </c>
      <c r="B745" s="217" t="s">
        <v>1029</v>
      </c>
      <c r="C745" s="421" t="s">
        <v>77</v>
      </c>
      <c r="D745" s="421" t="s">
        <v>77</v>
      </c>
      <c r="E745" s="217" t="s">
        <v>77</v>
      </c>
      <c r="F745" s="422" t="s">
        <v>91</v>
      </c>
      <c r="G745" s="263"/>
      <c r="H745" s="465"/>
      <c r="I745" s="381"/>
      <c r="J745" s="259"/>
      <c r="K745" s="259"/>
      <c r="L745" s="259"/>
      <c r="M745" s="259"/>
      <c r="N745" s="259"/>
      <c r="O745" s="259"/>
      <c r="P745" s="259"/>
      <c r="Q745" s="259"/>
      <c r="R745" s="259"/>
      <c r="S745" s="259"/>
      <c r="T745" s="259"/>
      <c r="U745" s="259"/>
      <c r="V745" s="259"/>
      <c r="W745" s="259"/>
      <c r="X745" s="259"/>
      <c r="Y745" s="259"/>
      <c r="Z745" s="259"/>
      <c r="AA745" s="259"/>
      <c r="AB745" s="259"/>
      <c r="AC745" s="259"/>
      <c r="AD745" s="259"/>
      <c r="AE745" s="259"/>
      <c r="AF745" s="259"/>
      <c r="AG745" s="259"/>
      <c r="AH745" s="258"/>
      <c r="AI745" s="258"/>
      <c r="AJ745" s="258"/>
      <c r="AK745" s="258"/>
      <c r="AL745" s="258"/>
      <c r="AM745" s="258"/>
      <c r="AN745" s="258"/>
      <c r="AO745" s="258"/>
      <c r="AP745" s="258"/>
      <c r="AQ745" s="258"/>
      <c r="AR745" s="258"/>
      <c r="AS745" s="258"/>
      <c r="AT745" s="258"/>
      <c r="AU745" s="258"/>
      <c r="AV745" s="258"/>
      <c r="AW745" s="258"/>
      <c r="AX745" s="258"/>
      <c r="AY745" s="258"/>
      <c r="AZ745" s="258"/>
      <c r="BA745" s="258"/>
      <c r="BB745" s="258"/>
      <c r="BC745" s="258"/>
    </row>
    <row r="746" spans="1:55" s="65" customFormat="1" x14ac:dyDescent="0.25">
      <c r="A746" s="420" t="s">
        <v>591</v>
      </c>
      <c r="B746" s="217" t="s">
        <v>1028</v>
      </c>
      <c r="C746" s="423">
        <v>0</v>
      </c>
      <c r="D746" s="423">
        <v>10000</v>
      </c>
      <c r="E746" s="217" t="s">
        <v>82</v>
      </c>
      <c r="F746" s="422" t="s">
        <v>92</v>
      </c>
      <c r="G746" s="263"/>
      <c r="H746" s="465"/>
      <c r="I746" s="381"/>
      <c r="J746" s="259"/>
      <c r="K746" s="259"/>
      <c r="L746" s="259"/>
      <c r="M746" s="259"/>
      <c r="N746" s="259"/>
      <c r="O746" s="259"/>
      <c r="P746" s="259"/>
      <c r="Q746" s="259"/>
      <c r="R746" s="259"/>
      <c r="S746" s="259"/>
      <c r="T746" s="259"/>
      <c r="U746" s="259"/>
      <c r="V746" s="259"/>
      <c r="W746" s="259"/>
      <c r="X746" s="259"/>
      <c r="Y746" s="259"/>
      <c r="Z746" s="259"/>
      <c r="AA746" s="259"/>
      <c r="AB746" s="259"/>
      <c r="AC746" s="259"/>
      <c r="AD746" s="259"/>
      <c r="AE746" s="259"/>
      <c r="AF746" s="259"/>
      <c r="AG746" s="259"/>
      <c r="AH746" s="258"/>
      <c r="AI746" s="258"/>
      <c r="AJ746" s="258"/>
      <c r="AK746" s="258"/>
      <c r="AL746" s="258"/>
      <c r="AM746" s="258"/>
      <c r="AN746" s="258"/>
      <c r="AO746" s="258"/>
      <c r="AP746" s="258"/>
      <c r="AQ746" s="258"/>
      <c r="AR746" s="258"/>
      <c r="AS746" s="258"/>
      <c r="AT746" s="258"/>
      <c r="AU746" s="258"/>
      <c r="AV746" s="258"/>
      <c r="AW746" s="258"/>
      <c r="AX746" s="258"/>
      <c r="AY746" s="258"/>
      <c r="AZ746" s="258"/>
      <c r="BA746" s="258"/>
      <c r="BB746" s="258"/>
      <c r="BC746" s="258"/>
    </row>
    <row r="747" spans="1:55" s="65" customFormat="1" x14ac:dyDescent="0.25">
      <c r="A747" s="449" t="s">
        <v>142</v>
      </c>
      <c r="B747" s="217" t="s">
        <v>1028</v>
      </c>
      <c r="C747" s="423">
        <v>0</v>
      </c>
      <c r="D747" s="423">
        <v>10000</v>
      </c>
      <c r="E747" s="217" t="s">
        <v>82</v>
      </c>
      <c r="F747" s="422" t="s">
        <v>91</v>
      </c>
      <c r="G747" s="263"/>
      <c r="H747" s="465"/>
      <c r="I747" s="381"/>
      <c r="J747" s="259"/>
      <c r="K747" s="259"/>
      <c r="L747" s="259"/>
      <c r="M747" s="259"/>
      <c r="N747" s="259"/>
      <c r="O747" s="259"/>
      <c r="P747" s="259"/>
      <c r="Q747" s="259"/>
      <c r="R747" s="259"/>
      <c r="S747" s="259"/>
      <c r="T747" s="259"/>
      <c r="U747" s="259"/>
      <c r="V747" s="259"/>
      <c r="W747" s="259"/>
      <c r="X747" s="259"/>
      <c r="Y747" s="259"/>
      <c r="Z747" s="259"/>
      <c r="AA747" s="259"/>
      <c r="AB747" s="259"/>
      <c r="AC747" s="259"/>
      <c r="AD747" s="259"/>
      <c r="AE747" s="259"/>
      <c r="AF747" s="259"/>
      <c r="AG747" s="259"/>
      <c r="AH747" s="258"/>
      <c r="AI747" s="258"/>
      <c r="AJ747" s="258"/>
      <c r="AK747" s="258"/>
      <c r="AL747" s="258"/>
      <c r="AM747" s="258"/>
      <c r="AN747" s="258"/>
      <c r="AO747" s="258"/>
      <c r="AP747" s="258"/>
      <c r="AQ747" s="258"/>
      <c r="AR747" s="258"/>
      <c r="AS747" s="258"/>
      <c r="AT747" s="258"/>
      <c r="AU747" s="258"/>
      <c r="AV747" s="258"/>
      <c r="AW747" s="258"/>
      <c r="AX747" s="258"/>
      <c r="AY747" s="258"/>
      <c r="AZ747" s="258"/>
      <c r="BA747" s="258"/>
      <c r="BB747" s="258"/>
      <c r="BC747" s="258"/>
    </row>
    <row r="748" spans="1:55" s="65" customFormat="1" x14ac:dyDescent="0.25">
      <c r="A748" s="449" t="s">
        <v>3</v>
      </c>
      <c r="B748" s="217" t="s">
        <v>1029</v>
      </c>
      <c r="C748" s="450" t="s">
        <v>77</v>
      </c>
      <c r="D748" s="450" t="s">
        <v>77</v>
      </c>
      <c r="E748" s="217" t="s">
        <v>77</v>
      </c>
      <c r="F748" s="422" t="s">
        <v>91</v>
      </c>
      <c r="G748" s="263"/>
      <c r="H748" s="465"/>
      <c r="I748" s="381" t="s">
        <v>1173</v>
      </c>
      <c r="J748" s="259"/>
      <c r="K748" s="259"/>
      <c r="L748" s="259"/>
      <c r="M748" s="259"/>
      <c r="N748" s="259"/>
      <c r="O748" s="259"/>
      <c r="P748" s="259"/>
      <c r="Q748" s="259"/>
      <c r="R748" s="259"/>
      <c r="S748" s="259"/>
      <c r="T748" s="259"/>
      <c r="U748" s="259"/>
      <c r="V748" s="259"/>
      <c r="W748" s="259"/>
      <c r="X748" s="259"/>
      <c r="Y748" s="259"/>
      <c r="Z748" s="259"/>
      <c r="AA748" s="259"/>
      <c r="AB748" s="259"/>
      <c r="AC748" s="259"/>
      <c r="AD748" s="259"/>
      <c r="AE748" s="259"/>
      <c r="AF748" s="259"/>
      <c r="AG748" s="259"/>
      <c r="AH748" s="258"/>
      <c r="AI748" s="258"/>
      <c r="AJ748" s="258"/>
      <c r="AK748" s="258"/>
      <c r="AL748" s="258"/>
      <c r="AM748" s="258"/>
      <c r="AN748" s="258"/>
      <c r="AO748" s="258"/>
      <c r="AP748" s="258"/>
      <c r="AQ748" s="258"/>
      <c r="AR748" s="258"/>
      <c r="AS748" s="258"/>
      <c r="AT748" s="258"/>
      <c r="AU748" s="258"/>
      <c r="AV748" s="258"/>
      <c r="AW748" s="258"/>
      <c r="AX748" s="258"/>
      <c r="AY748" s="258"/>
      <c r="AZ748" s="258"/>
      <c r="BA748" s="258"/>
      <c r="BB748" s="258"/>
      <c r="BC748" s="258"/>
    </row>
    <row r="749" spans="1:55" s="65" customFormat="1" x14ac:dyDescent="0.25">
      <c r="A749" s="449" t="s">
        <v>1052</v>
      </c>
      <c r="B749" s="217" t="s">
        <v>1028</v>
      </c>
      <c r="C749" s="423">
        <v>0</v>
      </c>
      <c r="D749" s="423">
        <v>500</v>
      </c>
      <c r="E749" s="217" t="s">
        <v>87</v>
      </c>
      <c r="F749" s="422" t="s">
        <v>92</v>
      </c>
      <c r="G749" s="263"/>
      <c r="H749" s="465"/>
      <c r="I749" s="381"/>
      <c r="J749" s="259"/>
      <c r="K749" s="259"/>
      <c r="L749" s="259"/>
      <c r="M749" s="259"/>
      <c r="N749" s="259"/>
      <c r="O749" s="259"/>
      <c r="P749" s="259"/>
      <c r="Q749" s="259"/>
      <c r="R749" s="259"/>
      <c r="S749" s="259"/>
      <c r="T749" s="259"/>
      <c r="U749" s="259"/>
      <c r="V749" s="259"/>
      <c r="W749" s="259"/>
      <c r="X749" s="259"/>
      <c r="Y749" s="259"/>
      <c r="Z749" s="259"/>
      <c r="AA749" s="259"/>
      <c r="AB749" s="259"/>
      <c r="AC749" s="259"/>
      <c r="AD749" s="259"/>
      <c r="AE749" s="259"/>
      <c r="AF749" s="259"/>
      <c r="AG749" s="259"/>
      <c r="AH749" s="258"/>
      <c r="AI749" s="258"/>
      <c r="AJ749" s="258"/>
      <c r="AK749" s="258"/>
      <c r="AL749" s="258"/>
      <c r="AM749" s="258"/>
      <c r="AN749" s="258"/>
      <c r="AO749" s="258"/>
      <c r="AP749" s="258"/>
      <c r="AQ749" s="258"/>
      <c r="AR749" s="258"/>
      <c r="AS749" s="258"/>
      <c r="AT749" s="258"/>
      <c r="AU749" s="258"/>
      <c r="AV749" s="258"/>
      <c r="AW749" s="258"/>
      <c r="AX749" s="258"/>
      <c r="AY749" s="258"/>
      <c r="AZ749" s="258"/>
      <c r="BA749" s="258"/>
      <c r="BB749" s="258"/>
      <c r="BC749" s="258"/>
    </row>
    <row r="750" spans="1:55" s="65" customFormat="1" x14ac:dyDescent="0.25">
      <c r="A750" s="449" t="s">
        <v>1053</v>
      </c>
      <c r="B750" s="217" t="s">
        <v>1028</v>
      </c>
      <c r="C750" s="423">
        <v>0.1</v>
      </c>
      <c r="D750" s="423">
        <v>5</v>
      </c>
      <c r="E750" s="217" t="s">
        <v>84</v>
      </c>
      <c r="F750" s="422" t="s">
        <v>92</v>
      </c>
      <c r="G750" s="263"/>
      <c r="H750" s="465"/>
      <c r="I750" s="381">
        <v>1.1200000000000001</v>
      </c>
      <c r="J750" s="259"/>
      <c r="K750" s="259"/>
      <c r="L750" s="259"/>
      <c r="M750" s="259"/>
      <c r="N750" s="259"/>
      <c r="O750" s="259"/>
      <c r="P750" s="259"/>
      <c r="Q750" s="259"/>
      <c r="R750" s="259"/>
      <c r="S750" s="259"/>
      <c r="T750" s="259"/>
      <c r="U750" s="259"/>
      <c r="V750" s="259"/>
      <c r="W750" s="259"/>
      <c r="X750" s="259"/>
      <c r="Y750" s="259"/>
      <c r="Z750" s="259"/>
      <c r="AA750" s="259"/>
      <c r="AB750" s="259"/>
      <c r="AC750" s="259"/>
      <c r="AD750" s="259"/>
      <c r="AE750" s="259"/>
      <c r="AF750" s="259"/>
      <c r="AG750" s="259"/>
      <c r="AH750" s="258"/>
      <c r="AI750" s="258"/>
      <c r="AJ750" s="258"/>
      <c r="AK750" s="258"/>
      <c r="AL750" s="258"/>
      <c r="AM750" s="258"/>
      <c r="AN750" s="258"/>
      <c r="AO750" s="258"/>
      <c r="AP750" s="258"/>
      <c r="AQ750" s="258"/>
      <c r="AR750" s="258"/>
      <c r="AS750" s="258"/>
      <c r="AT750" s="258"/>
      <c r="AU750" s="258"/>
      <c r="AV750" s="258"/>
      <c r="AW750" s="258"/>
      <c r="AX750" s="258"/>
      <c r="AY750" s="258"/>
      <c r="AZ750" s="258"/>
      <c r="BA750" s="258"/>
      <c r="BB750" s="258"/>
      <c r="BC750" s="258"/>
    </row>
    <row r="751" spans="1:55" s="65" customFormat="1" x14ac:dyDescent="0.25">
      <c r="A751" s="433" t="s">
        <v>348</v>
      </c>
      <c r="B751" s="217" t="s">
        <v>1029</v>
      </c>
      <c r="C751" s="421" t="s">
        <v>77</v>
      </c>
      <c r="D751" s="421" t="s">
        <v>77</v>
      </c>
      <c r="E751" s="217" t="s">
        <v>77</v>
      </c>
      <c r="F751" s="422" t="s">
        <v>91</v>
      </c>
      <c r="G751" s="263"/>
      <c r="H751" s="547" t="s">
        <v>339</v>
      </c>
      <c r="I751" s="381"/>
      <c r="J751" s="259"/>
      <c r="K751" s="259"/>
      <c r="L751" s="259"/>
      <c r="M751" s="259"/>
      <c r="N751" s="259"/>
      <c r="O751" s="259"/>
      <c r="P751" s="259"/>
      <c r="Q751" s="259"/>
      <c r="R751" s="259"/>
      <c r="S751" s="259"/>
      <c r="T751" s="259"/>
      <c r="U751" s="259"/>
      <c r="V751" s="259"/>
      <c r="W751" s="259"/>
      <c r="X751" s="259"/>
      <c r="Y751" s="259"/>
      <c r="Z751" s="259"/>
      <c r="AA751" s="259"/>
      <c r="AB751" s="259"/>
      <c r="AC751" s="259"/>
      <c r="AD751" s="259"/>
      <c r="AE751" s="259"/>
      <c r="AF751" s="259"/>
      <c r="AG751" s="259"/>
      <c r="AH751" s="258"/>
      <c r="AI751" s="258"/>
      <c r="AJ751" s="258"/>
      <c r="AK751" s="258"/>
      <c r="AL751" s="258"/>
      <c r="AM751" s="258"/>
      <c r="AN751" s="258"/>
      <c r="AO751" s="258"/>
      <c r="AP751" s="258"/>
      <c r="AQ751" s="258"/>
      <c r="AR751" s="258"/>
      <c r="AS751" s="258"/>
      <c r="AT751" s="258"/>
      <c r="AU751" s="258"/>
      <c r="AV751" s="258"/>
      <c r="AW751" s="258"/>
      <c r="AX751" s="258"/>
      <c r="AY751" s="258"/>
      <c r="AZ751" s="258"/>
      <c r="BA751" s="258"/>
      <c r="BB751" s="258"/>
      <c r="BC751" s="258"/>
    </row>
    <row r="752" spans="1:55" s="65" customFormat="1" x14ac:dyDescent="0.25">
      <c r="A752" s="433" t="s">
        <v>353</v>
      </c>
      <c r="B752" s="217" t="s">
        <v>1028</v>
      </c>
      <c r="C752" s="423">
        <v>0</v>
      </c>
      <c r="D752" s="423">
        <v>500</v>
      </c>
      <c r="E752" s="217" t="s">
        <v>87</v>
      </c>
      <c r="F752" s="422" t="s">
        <v>92</v>
      </c>
      <c r="G752" s="263"/>
      <c r="H752" s="547"/>
      <c r="I752" s="381"/>
      <c r="J752" s="259"/>
      <c r="K752" s="259"/>
      <c r="L752" s="259"/>
      <c r="M752" s="259"/>
      <c r="N752" s="259"/>
      <c r="O752" s="259"/>
      <c r="P752" s="259"/>
      <c r="Q752" s="259"/>
      <c r="R752" s="259"/>
      <c r="S752" s="259"/>
      <c r="T752" s="259"/>
      <c r="U752" s="259"/>
      <c r="V752" s="259"/>
      <c r="W752" s="259"/>
      <c r="X752" s="259"/>
      <c r="Y752" s="259"/>
      <c r="Z752" s="259"/>
      <c r="AA752" s="259"/>
      <c r="AB752" s="259"/>
      <c r="AC752" s="259"/>
      <c r="AD752" s="259"/>
      <c r="AE752" s="259"/>
      <c r="AF752" s="259"/>
      <c r="AG752" s="259"/>
      <c r="AH752" s="258"/>
      <c r="AI752" s="258"/>
      <c r="AJ752" s="258"/>
      <c r="AK752" s="258"/>
      <c r="AL752" s="258"/>
      <c r="AM752" s="258"/>
      <c r="AN752" s="258"/>
      <c r="AO752" s="258"/>
      <c r="AP752" s="258"/>
      <c r="AQ752" s="258"/>
      <c r="AR752" s="258"/>
      <c r="AS752" s="258"/>
      <c r="AT752" s="258"/>
      <c r="AU752" s="258"/>
      <c r="AV752" s="258"/>
      <c r="AW752" s="258"/>
      <c r="AX752" s="258"/>
      <c r="AY752" s="258"/>
      <c r="AZ752" s="258"/>
      <c r="BA752" s="258"/>
      <c r="BB752" s="258"/>
      <c r="BC752" s="258"/>
    </row>
    <row r="753" spans="1:55" s="65" customFormat="1" x14ac:dyDescent="0.25">
      <c r="A753" s="433" t="s">
        <v>356</v>
      </c>
      <c r="B753" s="217" t="s">
        <v>1029</v>
      </c>
      <c r="C753" s="421" t="s">
        <v>77</v>
      </c>
      <c r="D753" s="421" t="s">
        <v>77</v>
      </c>
      <c r="E753" s="217" t="s">
        <v>77</v>
      </c>
      <c r="F753" s="422" t="s">
        <v>91</v>
      </c>
      <c r="G753" s="263"/>
      <c r="H753" s="547"/>
      <c r="I753" s="381"/>
      <c r="J753" s="259"/>
      <c r="K753" s="259"/>
      <c r="L753" s="259"/>
      <c r="M753" s="259"/>
      <c r="N753" s="259"/>
      <c r="O753" s="259"/>
      <c r="P753" s="259"/>
      <c r="Q753" s="259"/>
      <c r="R753" s="259"/>
      <c r="S753" s="259"/>
      <c r="T753" s="259"/>
      <c r="U753" s="259"/>
      <c r="V753" s="259"/>
      <c r="W753" s="259"/>
      <c r="X753" s="259"/>
      <c r="Y753" s="259"/>
      <c r="Z753" s="259"/>
      <c r="AA753" s="259"/>
      <c r="AB753" s="259"/>
      <c r="AC753" s="259"/>
      <c r="AD753" s="259"/>
      <c r="AE753" s="259"/>
      <c r="AF753" s="259"/>
      <c r="AG753" s="259"/>
      <c r="AH753" s="258"/>
      <c r="AI753" s="258"/>
      <c r="AJ753" s="258"/>
      <c r="AK753" s="258"/>
      <c r="AL753" s="258"/>
      <c r="AM753" s="258"/>
      <c r="AN753" s="258"/>
      <c r="AO753" s="258"/>
      <c r="AP753" s="258"/>
      <c r="AQ753" s="258"/>
      <c r="AR753" s="258"/>
      <c r="AS753" s="258"/>
      <c r="AT753" s="258"/>
      <c r="AU753" s="258"/>
      <c r="AV753" s="258"/>
      <c r="AW753" s="258"/>
      <c r="AX753" s="258"/>
      <c r="AY753" s="258"/>
      <c r="AZ753" s="258"/>
      <c r="BA753" s="258"/>
      <c r="BB753" s="258"/>
      <c r="BC753" s="258"/>
    </row>
    <row r="754" spans="1:55" s="65" customFormat="1" x14ac:dyDescent="0.25">
      <c r="A754" s="433" t="s">
        <v>357</v>
      </c>
      <c r="B754" s="217" t="s">
        <v>1028</v>
      </c>
      <c r="C754" s="423">
        <v>0</v>
      </c>
      <c r="D754" s="423">
        <v>500</v>
      </c>
      <c r="E754" s="217" t="s">
        <v>87</v>
      </c>
      <c r="F754" s="422" t="s">
        <v>92</v>
      </c>
      <c r="G754" s="263"/>
      <c r="H754" s="547"/>
      <c r="I754" s="381"/>
      <c r="J754" s="259"/>
      <c r="K754" s="259"/>
      <c r="L754" s="259"/>
      <c r="M754" s="259"/>
      <c r="N754" s="259"/>
      <c r="O754" s="259"/>
      <c r="P754" s="259"/>
      <c r="Q754" s="259"/>
      <c r="R754" s="259"/>
      <c r="S754" s="259"/>
      <c r="T754" s="259"/>
      <c r="U754" s="259"/>
      <c r="V754" s="259"/>
      <c r="W754" s="259"/>
      <c r="X754" s="259"/>
      <c r="Y754" s="259"/>
      <c r="Z754" s="259"/>
      <c r="AA754" s="259"/>
      <c r="AB754" s="259"/>
      <c r="AC754" s="259"/>
      <c r="AD754" s="259"/>
      <c r="AE754" s="259"/>
      <c r="AF754" s="259"/>
      <c r="AG754" s="259"/>
      <c r="AH754" s="258"/>
      <c r="AI754" s="258"/>
      <c r="AJ754" s="258"/>
      <c r="AK754" s="258"/>
      <c r="AL754" s="258"/>
      <c r="AM754" s="258"/>
      <c r="AN754" s="258"/>
      <c r="AO754" s="258"/>
      <c r="AP754" s="258"/>
      <c r="AQ754" s="258"/>
      <c r="AR754" s="258"/>
      <c r="AS754" s="258"/>
      <c r="AT754" s="258"/>
      <c r="AU754" s="258"/>
      <c r="AV754" s="258"/>
      <c r="AW754" s="258"/>
      <c r="AX754" s="258"/>
      <c r="AY754" s="258"/>
      <c r="AZ754" s="258"/>
      <c r="BA754" s="258"/>
      <c r="BB754" s="258"/>
      <c r="BC754" s="258"/>
    </row>
    <row r="755" spans="1:55" s="65" customFormat="1" x14ac:dyDescent="0.25">
      <c r="A755" s="420" t="s">
        <v>1054</v>
      </c>
      <c r="B755" s="217" t="s">
        <v>1028</v>
      </c>
      <c r="C755" s="423">
        <v>0</v>
      </c>
      <c r="D755" s="423">
        <v>10000</v>
      </c>
      <c r="E755" s="217" t="s">
        <v>82</v>
      </c>
      <c r="F755" s="422" t="s">
        <v>92</v>
      </c>
      <c r="G755" s="263"/>
      <c r="H755" s="547"/>
      <c r="I755" s="381"/>
      <c r="J755" s="259"/>
      <c r="K755" s="259"/>
      <c r="L755" s="259"/>
      <c r="M755" s="259"/>
      <c r="N755" s="259"/>
      <c r="O755" s="259"/>
      <c r="P755" s="259"/>
      <c r="Q755" s="259"/>
      <c r="R755" s="259"/>
      <c r="S755" s="259"/>
      <c r="T755" s="259"/>
      <c r="U755" s="259"/>
      <c r="V755" s="259"/>
      <c r="W755" s="259"/>
      <c r="X755" s="259"/>
      <c r="Y755" s="259"/>
      <c r="Z755" s="259"/>
      <c r="AA755" s="259"/>
      <c r="AB755" s="259"/>
      <c r="AC755" s="259"/>
      <c r="AD755" s="259"/>
      <c r="AE755" s="259"/>
      <c r="AF755" s="259"/>
      <c r="AG755" s="259"/>
      <c r="AH755" s="258"/>
      <c r="AI755" s="258"/>
      <c r="AJ755" s="258"/>
      <c r="AK755" s="258"/>
      <c r="AL755" s="258"/>
      <c r="AM755" s="258"/>
      <c r="AN755" s="258"/>
      <c r="AO755" s="258"/>
      <c r="AP755" s="258"/>
      <c r="AQ755" s="258"/>
      <c r="AR755" s="258"/>
      <c r="AS755" s="258"/>
      <c r="AT755" s="258"/>
      <c r="AU755" s="258"/>
      <c r="AV755" s="258"/>
      <c r="AW755" s="258"/>
      <c r="AX755" s="258"/>
      <c r="AY755" s="258"/>
      <c r="AZ755" s="258"/>
      <c r="BA755" s="258"/>
      <c r="BB755" s="258"/>
      <c r="BC755" s="258"/>
    </row>
    <row r="756" spans="1:55" s="65" customFormat="1" x14ac:dyDescent="0.25">
      <c r="A756" s="449" t="s">
        <v>1055</v>
      </c>
      <c r="B756" s="217" t="s">
        <v>1028</v>
      </c>
      <c r="C756" s="423">
        <v>0</v>
      </c>
      <c r="D756" s="423">
        <v>10000</v>
      </c>
      <c r="E756" s="217" t="s">
        <v>82</v>
      </c>
      <c r="F756" s="422" t="s">
        <v>92</v>
      </c>
      <c r="G756" s="263"/>
      <c r="H756" s="547"/>
      <c r="I756" s="381"/>
      <c r="J756" s="259"/>
      <c r="K756" s="259"/>
      <c r="L756" s="259"/>
      <c r="M756" s="259"/>
      <c r="N756" s="259"/>
      <c r="O756" s="259"/>
      <c r="P756" s="259"/>
      <c r="Q756" s="259"/>
      <c r="R756" s="259"/>
      <c r="S756" s="259"/>
      <c r="T756" s="259"/>
      <c r="U756" s="259"/>
      <c r="V756" s="259"/>
      <c r="W756" s="259"/>
      <c r="X756" s="259"/>
      <c r="Y756" s="259"/>
      <c r="Z756" s="259"/>
      <c r="AA756" s="259"/>
      <c r="AB756" s="259"/>
      <c r="AC756" s="259"/>
      <c r="AD756" s="259"/>
      <c r="AE756" s="259"/>
      <c r="AF756" s="259"/>
      <c r="AG756" s="259"/>
      <c r="AH756" s="258"/>
      <c r="AI756" s="258"/>
      <c r="AJ756" s="258"/>
      <c r="AK756" s="258"/>
      <c r="AL756" s="258"/>
      <c r="AM756" s="258"/>
      <c r="AN756" s="258"/>
      <c r="AO756" s="258"/>
      <c r="AP756" s="258"/>
      <c r="AQ756" s="258"/>
      <c r="AR756" s="258"/>
      <c r="AS756" s="258"/>
      <c r="AT756" s="258"/>
      <c r="AU756" s="258"/>
      <c r="AV756" s="258"/>
      <c r="AW756" s="258"/>
      <c r="AX756" s="258"/>
      <c r="AY756" s="258"/>
      <c r="AZ756" s="258"/>
      <c r="BA756" s="258"/>
      <c r="BB756" s="258"/>
      <c r="BC756" s="258"/>
    </row>
    <row r="757" spans="1:55" s="65" customFormat="1" x14ac:dyDescent="0.25">
      <c r="A757" s="449" t="s">
        <v>303</v>
      </c>
      <c r="B757" s="217" t="s">
        <v>1028</v>
      </c>
      <c r="C757" s="423">
        <v>0</v>
      </c>
      <c r="D757" s="423">
        <v>1000</v>
      </c>
      <c r="E757" s="217" t="s">
        <v>85</v>
      </c>
      <c r="F757" s="422" t="s">
        <v>92</v>
      </c>
      <c r="G757" s="263"/>
      <c r="H757" s="547"/>
      <c r="I757" s="381"/>
      <c r="J757" s="259"/>
      <c r="K757" s="259"/>
      <c r="L757" s="259"/>
      <c r="M757" s="259"/>
      <c r="N757" s="259"/>
      <c r="O757" s="259"/>
      <c r="P757" s="259"/>
      <c r="Q757" s="259"/>
      <c r="R757" s="259"/>
      <c r="S757" s="259"/>
      <c r="T757" s="259"/>
      <c r="U757" s="259"/>
      <c r="V757" s="259"/>
      <c r="W757" s="259"/>
      <c r="X757" s="259"/>
      <c r="Y757" s="259"/>
      <c r="Z757" s="259"/>
      <c r="AA757" s="259"/>
      <c r="AB757" s="259"/>
      <c r="AC757" s="259"/>
      <c r="AD757" s="259"/>
      <c r="AE757" s="259"/>
      <c r="AF757" s="259"/>
      <c r="AG757" s="259"/>
      <c r="AH757" s="258"/>
      <c r="AI757" s="258"/>
      <c r="AJ757" s="258"/>
      <c r="AK757" s="258"/>
      <c r="AL757" s="258"/>
      <c r="AM757" s="258"/>
      <c r="AN757" s="258"/>
      <c r="AO757" s="258"/>
      <c r="AP757" s="258"/>
      <c r="AQ757" s="258"/>
      <c r="AR757" s="258"/>
      <c r="AS757" s="258"/>
      <c r="AT757" s="258"/>
      <c r="AU757" s="258"/>
      <c r="AV757" s="258"/>
      <c r="AW757" s="258"/>
      <c r="AX757" s="258"/>
      <c r="AY757" s="258"/>
      <c r="AZ757" s="258"/>
      <c r="BA757" s="258"/>
      <c r="BB757" s="258"/>
      <c r="BC757" s="258"/>
    </row>
    <row r="758" spans="1:55" s="65" customFormat="1" x14ac:dyDescent="0.25">
      <c r="A758" s="449" t="s">
        <v>281</v>
      </c>
      <c r="B758" s="217" t="s">
        <v>1028</v>
      </c>
      <c r="C758" s="423">
        <v>0</v>
      </c>
      <c r="D758" s="423">
        <v>100</v>
      </c>
      <c r="E758" s="217" t="s">
        <v>86</v>
      </c>
      <c r="F758" s="422" t="s">
        <v>92</v>
      </c>
      <c r="G758" s="263"/>
      <c r="H758" s="547"/>
      <c r="I758" s="381"/>
      <c r="J758" s="259"/>
      <c r="K758" s="259"/>
      <c r="L758" s="259"/>
      <c r="M758" s="259"/>
      <c r="N758" s="259"/>
      <c r="O758" s="259"/>
      <c r="P758" s="259"/>
      <c r="Q758" s="259"/>
      <c r="R758" s="259"/>
      <c r="S758" s="259"/>
      <c r="T758" s="259"/>
      <c r="U758" s="259"/>
      <c r="V758" s="259"/>
      <c r="W758" s="259"/>
      <c r="X758" s="259"/>
      <c r="Y758" s="259"/>
      <c r="Z758" s="259"/>
      <c r="AA758" s="259"/>
      <c r="AB758" s="259"/>
      <c r="AC758" s="259"/>
      <c r="AD758" s="259"/>
      <c r="AE758" s="259"/>
      <c r="AF758" s="259"/>
      <c r="AG758" s="259"/>
      <c r="AH758" s="258"/>
      <c r="AI758" s="258"/>
      <c r="AJ758" s="258"/>
      <c r="AK758" s="258"/>
      <c r="AL758" s="258"/>
      <c r="AM758" s="258"/>
      <c r="AN758" s="258"/>
      <c r="AO758" s="258"/>
      <c r="AP758" s="258"/>
      <c r="AQ758" s="258"/>
      <c r="AR758" s="258"/>
      <c r="AS758" s="258"/>
      <c r="AT758" s="258"/>
      <c r="AU758" s="258"/>
      <c r="AV758" s="258"/>
      <c r="AW758" s="258"/>
      <c r="AX758" s="258"/>
      <c r="AY758" s="258"/>
      <c r="AZ758" s="258"/>
      <c r="BA758" s="258"/>
      <c r="BB758" s="258"/>
      <c r="BC758" s="258"/>
    </row>
    <row r="759" spans="1:55" s="65" customFormat="1" x14ac:dyDescent="0.25">
      <c r="A759" s="420" t="s">
        <v>1056</v>
      </c>
      <c r="B759" s="217" t="s">
        <v>1028</v>
      </c>
      <c r="C759" s="423">
        <v>0</v>
      </c>
      <c r="D759" s="423">
        <v>10000</v>
      </c>
      <c r="E759" s="217" t="s">
        <v>82</v>
      </c>
      <c r="F759" s="422" t="s">
        <v>92</v>
      </c>
      <c r="G759" s="263"/>
      <c r="H759" s="547"/>
      <c r="I759" s="381"/>
      <c r="J759" s="259"/>
      <c r="K759" s="259"/>
      <c r="L759" s="259"/>
      <c r="M759" s="259"/>
      <c r="N759" s="259"/>
      <c r="O759" s="259"/>
      <c r="P759" s="259"/>
      <c r="Q759" s="259"/>
      <c r="R759" s="259"/>
      <c r="S759" s="259"/>
      <c r="T759" s="259"/>
      <c r="U759" s="259"/>
      <c r="V759" s="259"/>
      <c r="W759" s="259"/>
      <c r="X759" s="259"/>
      <c r="Y759" s="259"/>
      <c r="Z759" s="259"/>
      <c r="AA759" s="259"/>
      <c r="AB759" s="259"/>
      <c r="AC759" s="259"/>
      <c r="AD759" s="259"/>
      <c r="AE759" s="259"/>
      <c r="AF759" s="259"/>
      <c r="AG759" s="259"/>
      <c r="AH759" s="258"/>
      <c r="AI759" s="258"/>
      <c r="AJ759" s="258"/>
      <c r="AK759" s="258"/>
      <c r="AL759" s="258"/>
      <c r="AM759" s="258"/>
      <c r="AN759" s="258"/>
      <c r="AO759" s="258"/>
      <c r="AP759" s="258"/>
      <c r="AQ759" s="258"/>
      <c r="AR759" s="258"/>
      <c r="AS759" s="258"/>
      <c r="AT759" s="258"/>
      <c r="AU759" s="258"/>
      <c r="AV759" s="258"/>
      <c r="AW759" s="258"/>
      <c r="AX759" s="258"/>
      <c r="AY759" s="258"/>
      <c r="AZ759" s="258"/>
      <c r="BA759" s="258"/>
      <c r="BB759" s="258"/>
      <c r="BC759" s="258"/>
    </row>
    <row r="760" spans="1:55" s="65" customFormat="1" x14ac:dyDescent="0.25">
      <c r="A760" s="449" t="s">
        <v>1057</v>
      </c>
      <c r="B760" s="217" t="s">
        <v>1028</v>
      </c>
      <c r="C760" s="423">
        <v>0</v>
      </c>
      <c r="D760" s="423">
        <v>10000</v>
      </c>
      <c r="E760" s="217" t="s">
        <v>82</v>
      </c>
      <c r="F760" s="422" t="s">
        <v>92</v>
      </c>
      <c r="G760" s="263"/>
      <c r="H760" s="547"/>
      <c r="I760" s="381"/>
      <c r="J760" s="259"/>
      <c r="K760" s="259"/>
      <c r="L760" s="259"/>
      <c r="M760" s="259"/>
      <c r="N760" s="259"/>
      <c r="O760" s="259"/>
      <c r="P760" s="259"/>
      <c r="Q760" s="259"/>
      <c r="R760" s="259"/>
      <c r="S760" s="259"/>
      <c r="T760" s="259"/>
      <c r="U760" s="259"/>
      <c r="V760" s="259"/>
      <c r="W760" s="259"/>
      <c r="X760" s="259"/>
      <c r="Y760" s="259"/>
      <c r="Z760" s="259"/>
      <c r="AA760" s="259"/>
      <c r="AB760" s="259"/>
      <c r="AC760" s="259"/>
      <c r="AD760" s="259"/>
      <c r="AE760" s="259"/>
      <c r="AF760" s="259"/>
      <c r="AG760" s="259"/>
      <c r="AH760" s="258"/>
      <c r="AI760" s="258"/>
      <c r="AJ760" s="258"/>
      <c r="AK760" s="258"/>
      <c r="AL760" s="258"/>
      <c r="AM760" s="258"/>
      <c r="AN760" s="258"/>
      <c r="AO760" s="258"/>
      <c r="AP760" s="258"/>
      <c r="AQ760" s="258"/>
      <c r="AR760" s="258"/>
      <c r="AS760" s="258"/>
      <c r="AT760" s="258"/>
      <c r="AU760" s="258"/>
      <c r="AV760" s="258"/>
      <c r="AW760" s="258"/>
      <c r="AX760" s="258"/>
      <c r="AY760" s="258"/>
      <c r="AZ760" s="258"/>
      <c r="BA760" s="258"/>
      <c r="BB760" s="258"/>
      <c r="BC760" s="258"/>
    </row>
    <row r="761" spans="1:55" s="65" customFormat="1" x14ac:dyDescent="0.25">
      <c r="A761" s="449" t="s">
        <v>282</v>
      </c>
      <c r="B761" s="217" t="s">
        <v>1028</v>
      </c>
      <c r="C761" s="423">
        <v>0</v>
      </c>
      <c r="D761" s="423">
        <v>100</v>
      </c>
      <c r="E761" s="217" t="s">
        <v>82</v>
      </c>
      <c r="F761" s="422" t="s">
        <v>92</v>
      </c>
      <c r="G761" s="263"/>
      <c r="H761" s="547"/>
      <c r="I761" s="381"/>
      <c r="J761" s="259"/>
      <c r="K761" s="259"/>
      <c r="L761" s="259"/>
      <c r="M761" s="259"/>
      <c r="N761" s="259"/>
      <c r="O761" s="259"/>
      <c r="P761" s="259"/>
      <c r="Q761" s="259"/>
      <c r="R761" s="259"/>
      <c r="S761" s="259"/>
      <c r="T761" s="259"/>
      <c r="U761" s="259"/>
      <c r="V761" s="259"/>
      <c r="W761" s="259"/>
      <c r="X761" s="259"/>
      <c r="Y761" s="259"/>
      <c r="Z761" s="259"/>
      <c r="AA761" s="259"/>
      <c r="AB761" s="259"/>
      <c r="AC761" s="259"/>
      <c r="AD761" s="259"/>
      <c r="AE761" s="259"/>
      <c r="AF761" s="259"/>
      <c r="AG761" s="259"/>
      <c r="AH761" s="258"/>
      <c r="AI761" s="258"/>
      <c r="AJ761" s="258"/>
      <c r="AK761" s="258"/>
      <c r="AL761" s="258"/>
      <c r="AM761" s="258"/>
      <c r="AN761" s="258"/>
      <c r="AO761" s="258"/>
      <c r="AP761" s="258"/>
      <c r="AQ761" s="258"/>
      <c r="AR761" s="258"/>
      <c r="AS761" s="258"/>
      <c r="AT761" s="258"/>
      <c r="AU761" s="258"/>
      <c r="AV761" s="258"/>
      <c r="AW761" s="258"/>
      <c r="AX761" s="258"/>
      <c r="AY761" s="258"/>
      <c r="AZ761" s="258"/>
      <c r="BA761" s="258"/>
      <c r="BB761" s="258"/>
      <c r="BC761" s="258"/>
    </row>
    <row r="762" spans="1:55" s="65" customFormat="1" x14ac:dyDescent="0.25">
      <c r="A762" s="449" t="s">
        <v>304</v>
      </c>
      <c r="B762" s="217" t="s">
        <v>1028</v>
      </c>
      <c r="C762" s="423">
        <v>0</v>
      </c>
      <c r="D762" s="423">
        <v>10000</v>
      </c>
      <c r="E762" s="217" t="s">
        <v>82</v>
      </c>
      <c r="F762" s="422" t="s">
        <v>92</v>
      </c>
      <c r="G762" s="263"/>
      <c r="H762" s="547"/>
      <c r="I762" s="381"/>
      <c r="J762" s="259"/>
      <c r="K762" s="259"/>
      <c r="L762" s="259"/>
      <c r="M762" s="259"/>
      <c r="N762" s="259"/>
      <c r="O762" s="259"/>
      <c r="P762" s="259"/>
      <c r="Q762" s="259"/>
      <c r="R762" s="259"/>
      <c r="S762" s="259"/>
      <c r="T762" s="259"/>
      <c r="U762" s="259"/>
      <c r="V762" s="259"/>
      <c r="W762" s="259"/>
      <c r="X762" s="259"/>
      <c r="Y762" s="259"/>
      <c r="Z762" s="259"/>
      <c r="AA762" s="259"/>
      <c r="AB762" s="259"/>
      <c r="AC762" s="259"/>
      <c r="AD762" s="259"/>
      <c r="AE762" s="259"/>
      <c r="AF762" s="259"/>
      <c r="AG762" s="259"/>
      <c r="AH762" s="258"/>
      <c r="AI762" s="258"/>
      <c r="AJ762" s="258"/>
      <c r="AK762" s="258"/>
      <c r="AL762" s="258"/>
      <c r="AM762" s="258"/>
      <c r="AN762" s="258"/>
      <c r="AO762" s="258"/>
      <c r="AP762" s="258"/>
      <c r="AQ762" s="258"/>
      <c r="AR762" s="258"/>
      <c r="AS762" s="258"/>
      <c r="AT762" s="258"/>
      <c r="AU762" s="258"/>
      <c r="AV762" s="258"/>
      <c r="AW762" s="258"/>
      <c r="AX762" s="258"/>
      <c r="AY762" s="258"/>
      <c r="AZ762" s="258"/>
      <c r="BA762" s="258"/>
      <c r="BB762" s="258"/>
      <c r="BC762" s="258"/>
    </row>
    <row r="763" spans="1:55" s="65" customFormat="1" x14ac:dyDescent="0.25">
      <c r="A763" s="449" t="s">
        <v>283</v>
      </c>
      <c r="B763" s="217" t="s">
        <v>1028</v>
      </c>
      <c r="C763" s="423">
        <v>0</v>
      </c>
      <c r="D763" s="423">
        <v>100</v>
      </c>
      <c r="E763" s="217" t="s">
        <v>86</v>
      </c>
      <c r="F763" s="422" t="s">
        <v>92</v>
      </c>
      <c r="G763" s="263"/>
      <c r="H763" s="547"/>
      <c r="I763" s="381"/>
      <c r="J763" s="259"/>
      <c r="K763" s="259"/>
      <c r="L763" s="259"/>
      <c r="M763" s="259"/>
      <c r="N763" s="259"/>
      <c r="O763" s="259"/>
      <c r="P763" s="259"/>
      <c r="Q763" s="259"/>
      <c r="R763" s="259"/>
      <c r="S763" s="259"/>
      <c r="T763" s="259"/>
      <c r="U763" s="259"/>
      <c r="V763" s="259"/>
      <c r="W763" s="259"/>
      <c r="X763" s="259"/>
      <c r="Y763" s="259"/>
      <c r="Z763" s="259"/>
      <c r="AA763" s="259"/>
      <c r="AB763" s="259"/>
      <c r="AC763" s="259"/>
      <c r="AD763" s="259"/>
      <c r="AE763" s="259"/>
      <c r="AF763" s="259"/>
      <c r="AG763" s="259"/>
      <c r="AH763" s="258"/>
      <c r="AI763" s="258"/>
      <c r="AJ763" s="258"/>
      <c r="AK763" s="258"/>
      <c r="AL763" s="258"/>
      <c r="AM763" s="258"/>
      <c r="AN763" s="258"/>
      <c r="AO763" s="258"/>
      <c r="AP763" s="258"/>
      <c r="AQ763" s="258"/>
      <c r="AR763" s="258"/>
      <c r="AS763" s="258"/>
      <c r="AT763" s="258"/>
      <c r="AU763" s="258"/>
      <c r="AV763" s="258"/>
      <c r="AW763" s="258"/>
      <c r="AX763" s="258"/>
      <c r="AY763" s="258"/>
      <c r="AZ763" s="258"/>
      <c r="BA763" s="258"/>
      <c r="BB763" s="258"/>
      <c r="BC763" s="258"/>
    </row>
    <row r="764" spans="1:55" s="65" customFormat="1" x14ac:dyDescent="0.25">
      <c r="A764" s="433" t="s">
        <v>358</v>
      </c>
      <c r="B764" s="217" t="s">
        <v>1028</v>
      </c>
      <c r="C764" s="423">
        <v>0</v>
      </c>
      <c r="D764" s="423">
        <v>5</v>
      </c>
      <c r="E764" s="217" t="s">
        <v>84</v>
      </c>
      <c r="F764" s="422" t="s">
        <v>92</v>
      </c>
      <c r="G764" s="263"/>
      <c r="H764" s="547"/>
      <c r="I764" s="381"/>
      <c r="J764" s="259"/>
      <c r="K764" s="259"/>
      <c r="L764" s="259"/>
      <c r="M764" s="259"/>
      <c r="N764" s="259"/>
      <c r="O764" s="259"/>
      <c r="P764" s="259"/>
      <c r="Q764" s="259"/>
      <c r="R764" s="259"/>
      <c r="S764" s="259"/>
      <c r="T764" s="259"/>
      <c r="U764" s="259"/>
      <c r="V764" s="259"/>
      <c r="W764" s="259"/>
      <c r="X764" s="259"/>
      <c r="Y764" s="259"/>
      <c r="Z764" s="259"/>
      <c r="AA764" s="259"/>
      <c r="AB764" s="259"/>
      <c r="AC764" s="259"/>
      <c r="AD764" s="259"/>
      <c r="AE764" s="259"/>
      <c r="AF764" s="259"/>
      <c r="AG764" s="259"/>
      <c r="AH764" s="258"/>
      <c r="AI764" s="258"/>
      <c r="AJ764" s="258"/>
      <c r="AK764" s="258"/>
      <c r="AL764" s="258"/>
      <c r="AM764" s="258"/>
      <c r="AN764" s="258"/>
      <c r="AO764" s="258"/>
      <c r="AP764" s="258"/>
      <c r="AQ764" s="258"/>
      <c r="AR764" s="258"/>
      <c r="AS764" s="258"/>
      <c r="AT764" s="258"/>
      <c r="AU764" s="258"/>
      <c r="AV764" s="258"/>
      <c r="AW764" s="258"/>
      <c r="AX764" s="258"/>
      <c r="AY764" s="258"/>
      <c r="AZ764" s="258"/>
      <c r="BA764" s="258"/>
      <c r="BB764" s="258"/>
      <c r="BC764" s="258"/>
    </row>
    <row r="765" spans="1:55" s="65" customFormat="1" x14ac:dyDescent="0.25">
      <c r="A765" s="433" t="s">
        <v>1043</v>
      </c>
      <c r="B765" s="217" t="s">
        <v>1028</v>
      </c>
      <c r="C765" s="423">
        <v>0</v>
      </c>
      <c r="D765" s="423">
        <v>500</v>
      </c>
      <c r="E765" s="217" t="s">
        <v>88</v>
      </c>
      <c r="F765" s="422" t="s">
        <v>92</v>
      </c>
      <c r="G765" s="263"/>
      <c r="H765" s="465"/>
      <c r="I765" s="381"/>
      <c r="J765" s="259"/>
      <c r="K765" s="259"/>
      <c r="L765" s="259"/>
      <c r="M765" s="259"/>
      <c r="N765" s="259"/>
      <c r="O765" s="259"/>
      <c r="P765" s="259"/>
      <c r="Q765" s="259"/>
      <c r="R765" s="259"/>
      <c r="S765" s="259"/>
      <c r="T765" s="259"/>
      <c r="U765" s="259"/>
      <c r="V765" s="259"/>
      <c r="W765" s="259"/>
      <c r="X765" s="259"/>
      <c r="Y765" s="259"/>
      <c r="Z765" s="259"/>
      <c r="AA765" s="259"/>
      <c r="AB765" s="259"/>
      <c r="AC765" s="259"/>
      <c r="AD765" s="259"/>
      <c r="AE765" s="259"/>
      <c r="AF765" s="259"/>
      <c r="AG765" s="259"/>
      <c r="AH765" s="258"/>
      <c r="AI765" s="258"/>
      <c r="AJ765" s="258"/>
      <c r="AK765" s="258"/>
      <c r="AL765" s="258"/>
      <c r="AM765" s="258"/>
      <c r="AN765" s="258"/>
      <c r="AO765" s="258"/>
      <c r="AP765" s="258"/>
      <c r="AQ765" s="258"/>
      <c r="AR765" s="258"/>
      <c r="AS765" s="258"/>
      <c r="AT765" s="258"/>
      <c r="AU765" s="258"/>
      <c r="AV765" s="258"/>
      <c r="AW765" s="258"/>
      <c r="AX765" s="258"/>
      <c r="AY765" s="258"/>
      <c r="AZ765" s="258"/>
      <c r="BA765" s="258"/>
      <c r="BB765" s="258"/>
      <c r="BC765" s="258"/>
    </row>
    <row r="766" spans="1:55" s="65" customFormat="1" x14ac:dyDescent="0.25">
      <c r="A766" s="433" t="s">
        <v>1044</v>
      </c>
      <c r="B766" s="217" t="s">
        <v>1028</v>
      </c>
      <c r="C766" s="423">
        <v>0</v>
      </c>
      <c r="D766" s="423">
        <v>500</v>
      </c>
      <c r="E766" s="217" t="s">
        <v>88</v>
      </c>
      <c r="F766" s="422" t="s">
        <v>92</v>
      </c>
      <c r="G766" s="263"/>
      <c r="H766" s="465"/>
      <c r="I766" s="381"/>
      <c r="J766" s="259"/>
      <c r="K766" s="259"/>
      <c r="L766" s="259"/>
      <c r="M766" s="259"/>
      <c r="N766" s="259"/>
      <c r="O766" s="259"/>
      <c r="P766" s="259"/>
      <c r="Q766" s="259"/>
      <c r="R766" s="259"/>
      <c r="S766" s="259"/>
      <c r="T766" s="259"/>
      <c r="U766" s="259"/>
      <c r="V766" s="259"/>
      <c r="W766" s="259"/>
      <c r="X766" s="259"/>
      <c r="Y766" s="259"/>
      <c r="Z766" s="259"/>
      <c r="AA766" s="259"/>
      <c r="AB766" s="259"/>
      <c r="AC766" s="259"/>
      <c r="AD766" s="259"/>
      <c r="AE766" s="259"/>
      <c r="AF766" s="259"/>
      <c r="AG766" s="259"/>
      <c r="AH766" s="258"/>
      <c r="AI766" s="258"/>
      <c r="AJ766" s="258"/>
      <c r="AK766" s="258"/>
      <c r="AL766" s="258"/>
      <c r="AM766" s="258"/>
      <c r="AN766" s="258"/>
      <c r="AO766" s="258"/>
      <c r="AP766" s="258"/>
      <c r="AQ766" s="258"/>
      <c r="AR766" s="258"/>
      <c r="AS766" s="258"/>
      <c r="AT766" s="258"/>
      <c r="AU766" s="258"/>
      <c r="AV766" s="258"/>
      <c r="AW766" s="258"/>
      <c r="AX766" s="258"/>
      <c r="AY766" s="258"/>
      <c r="AZ766" s="258"/>
      <c r="BA766" s="258"/>
      <c r="BB766" s="258"/>
      <c r="BC766" s="258"/>
    </row>
    <row r="767" spans="1:55" s="65" customFormat="1" x14ac:dyDescent="0.25">
      <c r="A767" s="420" t="s">
        <v>1045</v>
      </c>
      <c r="B767" s="217" t="s">
        <v>1028</v>
      </c>
      <c r="C767" s="423">
        <v>0</v>
      </c>
      <c r="D767" s="423">
        <v>10000</v>
      </c>
      <c r="E767" s="217" t="s">
        <v>1039</v>
      </c>
      <c r="F767" s="422" t="s">
        <v>92</v>
      </c>
      <c r="G767" s="263"/>
      <c r="H767" s="465"/>
      <c r="I767" s="381"/>
      <c r="J767" s="259"/>
      <c r="K767" s="259"/>
      <c r="L767" s="259"/>
      <c r="M767" s="259"/>
      <c r="N767" s="259"/>
      <c r="O767" s="259"/>
      <c r="P767" s="259"/>
      <c r="Q767" s="259"/>
      <c r="R767" s="259"/>
      <c r="S767" s="259"/>
      <c r="T767" s="259"/>
      <c r="U767" s="259"/>
      <c r="V767" s="259"/>
      <c r="W767" s="259"/>
      <c r="X767" s="259"/>
      <c r="Y767" s="259"/>
      <c r="Z767" s="259"/>
      <c r="AA767" s="259"/>
      <c r="AB767" s="259"/>
      <c r="AC767" s="259"/>
      <c r="AD767" s="259"/>
      <c r="AE767" s="259"/>
      <c r="AF767" s="259"/>
      <c r="AG767" s="259"/>
      <c r="AH767" s="258"/>
      <c r="AI767" s="258"/>
      <c r="AJ767" s="258"/>
      <c r="AK767" s="258"/>
      <c r="AL767" s="258"/>
      <c r="AM767" s="258"/>
      <c r="AN767" s="258"/>
      <c r="AO767" s="258"/>
      <c r="AP767" s="258"/>
      <c r="AQ767" s="258"/>
      <c r="AR767" s="258"/>
      <c r="AS767" s="258"/>
      <c r="AT767" s="258"/>
      <c r="AU767" s="258"/>
      <c r="AV767" s="258"/>
      <c r="AW767" s="258"/>
      <c r="AX767" s="258"/>
      <c r="AY767" s="258"/>
      <c r="AZ767" s="258"/>
      <c r="BA767" s="258"/>
      <c r="BB767" s="258"/>
      <c r="BC767" s="258"/>
    </row>
    <row r="768" spans="1:55" s="65" customFormat="1" x14ac:dyDescent="0.25">
      <c r="A768" s="434" t="s">
        <v>1046</v>
      </c>
      <c r="B768" s="259" t="s">
        <v>1028</v>
      </c>
      <c r="C768" s="435">
        <v>0</v>
      </c>
      <c r="D768" s="435">
        <v>1000000000</v>
      </c>
      <c r="E768" s="436" t="s">
        <v>1047</v>
      </c>
      <c r="F768" s="437" t="s">
        <v>92</v>
      </c>
      <c r="G768" s="263"/>
      <c r="H768" s="465"/>
      <c r="I768" s="381"/>
      <c r="J768" s="259"/>
      <c r="K768" s="259"/>
      <c r="L768" s="259"/>
      <c r="M768" s="259"/>
      <c r="N768" s="259"/>
      <c r="O768" s="259"/>
      <c r="P768" s="259"/>
      <c r="Q768" s="259"/>
      <c r="R768" s="259"/>
      <c r="S768" s="259"/>
      <c r="T768" s="259"/>
      <c r="U768" s="259"/>
      <c r="V768" s="259"/>
      <c r="W768" s="259"/>
      <c r="X768" s="259"/>
      <c r="Y768" s="259"/>
      <c r="Z768" s="259"/>
      <c r="AA768" s="259"/>
      <c r="AB768" s="259"/>
      <c r="AC768" s="259"/>
      <c r="AD768" s="259"/>
      <c r="AE768" s="259"/>
      <c r="AF768" s="259"/>
      <c r="AG768" s="259"/>
      <c r="AH768" s="258"/>
      <c r="AI768" s="258"/>
      <c r="AJ768" s="258"/>
      <c r="AK768" s="258"/>
      <c r="AL768" s="258"/>
      <c r="AM768" s="258"/>
      <c r="AN768" s="258"/>
      <c r="AO768" s="258"/>
      <c r="AP768" s="258"/>
      <c r="AQ768" s="258"/>
      <c r="AR768" s="258"/>
      <c r="AS768" s="258"/>
      <c r="AT768" s="258"/>
      <c r="AU768" s="258"/>
      <c r="AV768" s="258"/>
      <c r="AW768" s="258"/>
      <c r="AX768" s="258"/>
      <c r="AY768" s="258"/>
      <c r="AZ768" s="258"/>
      <c r="BA768" s="258"/>
      <c r="BB768" s="258"/>
      <c r="BC768" s="258"/>
    </row>
    <row r="769" spans="1:55" s="65" customFormat="1" ht="15.75" thickBot="1" x14ac:dyDescent="0.3">
      <c r="A769" s="438" t="s">
        <v>1048</v>
      </c>
      <c r="B769" s="439" t="s">
        <v>1029</v>
      </c>
      <c r="C769" s="440" t="s">
        <v>77</v>
      </c>
      <c r="D769" s="440" t="s">
        <v>77</v>
      </c>
      <c r="E769" s="439" t="s">
        <v>77</v>
      </c>
      <c r="F769" s="441" t="s">
        <v>91</v>
      </c>
      <c r="G769" s="263"/>
      <c r="H769" s="466"/>
      <c r="I769" s="381" t="s">
        <v>1079</v>
      </c>
      <c r="J769" s="259"/>
      <c r="K769" s="259"/>
      <c r="L769" s="259"/>
      <c r="M769" s="259"/>
      <c r="N769" s="259"/>
      <c r="O769" s="259"/>
      <c r="P769" s="259"/>
      <c r="Q769" s="259"/>
      <c r="R769" s="259"/>
      <c r="S769" s="259"/>
      <c r="T769" s="259"/>
      <c r="U769" s="259"/>
      <c r="V769" s="259"/>
      <c r="W769" s="259"/>
      <c r="X769" s="259"/>
      <c r="Y769" s="259"/>
      <c r="Z769" s="259"/>
      <c r="AA769" s="259"/>
      <c r="AB769" s="259"/>
      <c r="AC769" s="259"/>
      <c r="AD769" s="259"/>
      <c r="AE769" s="259"/>
      <c r="AF769" s="259"/>
      <c r="AG769" s="259"/>
      <c r="AH769" s="258"/>
      <c r="AI769" s="258"/>
      <c r="AJ769" s="258"/>
      <c r="AK769" s="258"/>
      <c r="AL769" s="258"/>
      <c r="AM769" s="258"/>
      <c r="AN769" s="258"/>
      <c r="AO769" s="258"/>
      <c r="AP769" s="258"/>
      <c r="AQ769" s="258"/>
      <c r="AR769" s="258"/>
      <c r="AS769" s="258"/>
      <c r="AT769" s="258"/>
      <c r="AU769" s="258"/>
      <c r="AV769" s="258"/>
      <c r="AW769" s="258"/>
      <c r="AX769" s="258"/>
      <c r="AY769" s="258"/>
      <c r="AZ769" s="258"/>
      <c r="BA769" s="258"/>
      <c r="BB769" s="258"/>
      <c r="BC769" s="258"/>
    </row>
    <row r="770" spans="1:55" ht="16.5" thickBot="1" x14ac:dyDescent="0.3">
      <c r="A770" s="210"/>
    </row>
    <row r="771" spans="1:55" s="65" customFormat="1" ht="15.75" thickBot="1" x14ac:dyDescent="0.3">
      <c r="A771" s="412" t="s">
        <v>1019</v>
      </c>
      <c r="B771" s="548" t="s">
        <v>1058</v>
      </c>
      <c r="C771" s="551"/>
      <c r="D771" s="551"/>
      <c r="E771" s="551"/>
      <c r="F771" s="552"/>
      <c r="G771" s="424"/>
      <c r="H771" s="464"/>
      <c r="I771" s="381"/>
      <c r="J771" s="259"/>
      <c r="K771" s="259"/>
      <c r="L771" s="259"/>
      <c r="M771" s="259"/>
      <c r="N771" s="259"/>
      <c r="O771" s="259"/>
      <c r="P771" s="259"/>
      <c r="Q771" s="259"/>
      <c r="R771" s="259"/>
      <c r="S771" s="259"/>
      <c r="T771" s="259"/>
      <c r="U771" s="259"/>
      <c r="V771" s="259"/>
      <c r="W771" s="259"/>
      <c r="X771" s="259"/>
      <c r="Y771" s="259"/>
      <c r="Z771" s="259"/>
      <c r="AA771" s="259"/>
      <c r="AB771" s="259"/>
      <c r="AC771" s="259"/>
      <c r="AD771" s="259"/>
      <c r="AE771" s="259"/>
      <c r="AF771" s="259"/>
      <c r="AG771" s="259"/>
      <c r="AH771" s="258"/>
      <c r="AI771" s="258"/>
      <c r="AJ771" s="258"/>
      <c r="AK771" s="258"/>
      <c r="AL771" s="258"/>
      <c r="AM771" s="258"/>
      <c r="AN771" s="258"/>
      <c r="AO771" s="258"/>
      <c r="AP771" s="258"/>
      <c r="AQ771" s="258"/>
      <c r="AR771" s="258"/>
      <c r="AS771" s="258"/>
      <c r="AT771" s="258"/>
      <c r="AU771" s="258"/>
      <c r="AV771" s="258"/>
      <c r="AW771" s="258"/>
      <c r="AX771" s="258"/>
      <c r="AY771" s="258"/>
      <c r="AZ771" s="258"/>
      <c r="BA771" s="258"/>
      <c r="BB771" s="258"/>
      <c r="BC771" s="258"/>
    </row>
    <row r="772" spans="1:55" s="65" customFormat="1" ht="15.75" thickBot="1" x14ac:dyDescent="0.3">
      <c r="A772" s="413" t="s">
        <v>1021</v>
      </c>
      <c r="B772" s="548" t="s">
        <v>1022</v>
      </c>
      <c r="C772" s="549"/>
      <c r="D772" s="549"/>
      <c r="E772" s="549"/>
      <c r="F772" s="550"/>
      <c r="G772" s="424"/>
      <c r="H772" s="465"/>
      <c r="I772" s="381"/>
      <c r="J772" s="259"/>
      <c r="K772" s="259"/>
      <c r="L772" s="259"/>
      <c r="M772" s="259"/>
      <c r="N772" s="259"/>
      <c r="O772" s="259"/>
      <c r="P772" s="259"/>
      <c r="Q772" s="259"/>
      <c r="R772" s="259"/>
      <c r="S772" s="259"/>
      <c r="T772" s="259"/>
      <c r="U772" s="259"/>
      <c r="V772" s="259"/>
      <c r="W772" s="259"/>
      <c r="X772" s="259"/>
      <c r="Y772" s="259"/>
      <c r="Z772" s="259"/>
      <c r="AA772" s="259"/>
      <c r="AB772" s="259"/>
      <c r="AC772" s="259"/>
      <c r="AD772" s="259"/>
      <c r="AE772" s="259"/>
      <c r="AF772" s="259"/>
      <c r="AG772" s="259"/>
      <c r="AH772" s="258"/>
      <c r="AI772" s="258"/>
      <c r="AJ772" s="258"/>
      <c r="AK772" s="258"/>
      <c r="AL772" s="258"/>
      <c r="AM772" s="258"/>
      <c r="AN772" s="258"/>
      <c r="AO772" s="258"/>
      <c r="AP772" s="258"/>
      <c r="AQ772" s="258"/>
      <c r="AR772" s="258"/>
      <c r="AS772" s="258"/>
      <c r="AT772" s="258"/>
      <c r="AU772" s="258"/>
      <c r="AV772" s="258"/>
      <c r="AW772" s="258"/>
      <c r="AX772" s="258"/>
      <c r="AY772" s="258"/>
      <c r="AZ772" s="258"/>
      <c r="BA772" s="258"/>
      <c r="BB772" s="258"/>
      <c r="BC772" s="258"/>
    </row>
    <row r="773" spans="1:55" s="65" customFormat="1" ht="15.75" thickBot="1" x14ac:dyDescent="0.3">
      <c r="A773" s="412" t="s">
        <v>1023</v>
      </c>
      <c r="B773" s="548" t="s">
        <v>1024</v>
      </c>
      <c r="C773" s="549"/>
      <c r="D773" s="549"/>
      <c r="E773" s="549"/>
      <c r="F773" s="550"/>
      <c r="G773" s="424"/>
      <c r="H773" s="465"/>
      <c r="I773" s="381"/>
      <c r="J773" s="259"/>
      <c r="K773" s="259"/>
      <c r="L773" s="259"/>
      <c r="M773" s="259"/>
      <c r="N773" s="259"/>
      <c r="O773" s="259"/>
      <c r="P773" s="259"/>
      <c r="Q773" s="259"/>
      <c r="R773" s="259"/>
      <c r="S773" s="259"/>
      <c r="T773" s="259"/>
      <c r="U773" s="259"/>
      <c r="V773" s="259"/>
      <c r="W773" s="259"/>
      <c r="X773" s="259"/>
      <c r="Y773" s="259"/>
      <c r="Z773" s="259"/>
      <c r="AA773" s="259"/>
      <c r="AB773" s="259"/>
      <c r="AC773" s="259"/>
      <c r="AD773" s="259"/>
      <c r="AE773" s="259"/>
      <c r="AF773" s="259"/>
      <c r="AG773" s="259"/>
      <c r="AH773" s="258"/>
      <c r="AI773" s="258"/>
      <c r="AJ773" s="258"/>
      <c r="AK773" s="258"/>
      <c r="AL773" s="258"/>
      <c r="AM773" s="258"/>
      <c r="AN773" s="258"/>
      <c r="AO773" s="258"/>
      <c r="AP773" s="258"/>
      <c r="AQ773" s="258"/>
      <c r="AR773" s="258"/>
      <c r="AS773" s="258"/>
      <c r="AT773" s="258"/>
      <c r="AU773" s="258"/>
      <c r="AV773" s="258"/>
      <c r="AW773" s="258"/>
      <c r="AX773" s="258"/>
      <c r="AY773" s="258"/>
      <c r="AZ773" s="258"/>
      <c r="BA773" s="258"/>
      <c r="BB773" s="258"/>
      <c r="BC773" s="258"/>
    </row>
    <row r="774" spans="1:55" s="65" customFormat="1" ht="15.75" thickBot="1" x14ac:dyDescent="0.3">
      <c r="A774" s="412" t="s">
        <v>1025</v>
      </c>
      <c r="B774" s="548"/>
      <c r="C774" s="549"/>
      <c r="D774" s="549"/>
      <c r="E774" s="549"/>
      <c r="F774" s="550"/>
      <c r="G774" s="424"/>
      <c r="H774" s="465"/>
      <c r="I774" s="381"/>
      <c r="J774" s="259"/>
      <c r="K774" s="259"/>
      <c r="L774" s="259"/>
      <c r="M774" s="259"/>
      <c r="N774" s="259"/>
      <c r="O774" s="259"/>
      <c r="P774" s="259"/>
      <c r="Q774" s="259"/>
      <c r="R774" s="259"/>
      <c r="S774" s="259"/>
      <c r="T774" s="259"/>
      <c r="U774" s="259"/>
      <c r="V774" s="259"/>
      <c r="W774" s="259"/>
      <c r="X774" s="259"/>
      <c r="Y774" s="259"/>
      <c r="Z774" s="259"/>
      <c r="AA774" s="259"/>
      <c r="AB774" s="259"/>
      <c r="AC774" s="259"/>
      <c r="AD774" s="259"/>
      <c r="AE774" s="259"/>
      <c r="AF774" s="259"/>
      <c r="AG774" s="259"/>
      <c r="AH774" s="258"/>
      <c r="AI774" s="258"/>
      <c r="AJ774" s="258"/>
      <c r="AK774" s="258"/>
      <c r="AL774" s="258"/>
      <c r="AM774" s="258"/>
      <c r="AN774" s="258"/>
      <c r="AO774" s="258"/>
      <c r="AP774" s="258"/>
      <c r="AQ774" s="258"/>
      <c r="AR774" s="258"/>
      <c r="AS774" s="258"/>
      <c r="AT774" s="258"/>
      <c r="AU774" s="258"/>
      <c r="AV774" s="258"/>
      <c r="AW774" s="258"/>
      <c r="AX774" s="258"/>
      <c r="AY774" s="258"/>
      <c r="AZ774" s="258"/>
      <c r="BA774" s="258"/>
      <c r="BB774" s="258"/>
      <c r="BC774" s="258"/>
    </row>
    <row r="775" spans="1:55" s="65" customFormat="1" ht="75.75" thickBot="1" x14ac:dyDescent="0.3">
      <c r="A775" s="442" t="s">
        <v>765</v>
      </c>
      <c r="B775" s="4" t="s">
        <v>105</v>
      </c>
      <c r="C775" s="443" t="s">
        <v>73</v>
      </c>
      <c r="D775" s="443" t="s">
        <v>74</v>
      </c>
      <c r="E775" s="443" t="s">
        <v>75</v>
      </c>
      <c r="F775" s="444" t="s">
        <v>1026</v>
      </c>
      <c r="G775" s="417"/>
      <c r="H775" s="465"/>
      <c r="I775" s="381"/>
      <c r="J775" s="259"/>
      <c r="K775" s="259"/>
      <c r="L775" s="259"/>
      <c r="M775" s="259"/>
      <c r="N775" s="259"/>
      <c r="O775" s="259"/>
      <c r="P775" s="259"/>
      <c r="Q775" s="259"/>
      <c r="R775" s="259"/>
      <c r="S775" s="259"/>
      <c r="T775" s="259"/>
      <c r="U775" s="259"/>
      <c r="V775" s="259"/>
      <c r="W775" s="259"/>
      <c r="X775" s="259"/>
      <c r="Y775" s="259"/>
      <c r="Z775" s="259"/>
      <c r="AA775" s="259"/>
      <c r="AB775" s="259"/>
      <c r="AC775" s="259"/>
      <c r="AD775" s="259"/>
      <c r="AE775" s="259"/>
      <c r="AF775" s="259"/>
      <c r="AG775" s="259"/>
      <c r="AH775" s="258"/>
      <c r="AI775" s="258"/>
      <c r="AJ775" s="258"/>
      <c r="AK775" s="258"/>
      <c r="AL775" s="258"/>
      <c r="AM775" s="258"/>
      <c r="AN775" s="258"/>
      <c r="AO775" s="258"/>
      <c r="AP775" s="258"/>
      <c r="AQ775" s="258"/>
      <c r="AR775" s="258"/>
      <c r="AS775" s="258"/>
      <c r="AT775" s="258"/>
      <c r="AU775" s="258"/>
      <c r="AV775" s="258"/>
      <c r="AW775" s="258"/>
      <c r="AX775" s="258"/>
      <c r="AY775" s="258"/>
      <c r="AZ775" s="258"/>
      <c r="BA775" s="258"/>
      <c r="BB775" s="258"/>
      <c r="BC775" s="258"/>
    </row>
    <row r="776" spans="1:55" s="65" customFormat="1" x14ac:dyDescent="0.25">
      <c r="A776" s="445" t="s">
        <v>1027</v>
      </c>
      <c r="B776" s="446" t="s">
        <v>1028</v>
      </c>
      <c r="C776" s="447">
        <v>1</v>
      </c>
      <c r="D776" s="447" t="s">
        <v>700</v>
      </c>
      <c r="E776" s="446" t="s">
        <v>77</v>
      </c>
      <c r="F776" s="448" t="s">
        <v>92</v>
      </c>
      <c r="G776" s="263"/>
      <c r="H776" s="465"/>
      <c r="I776" s="452">
        <v>42778</v>
      </c>
      <c r="J776" s="259"/>
      <c r="K776" s="259"/>
      <c r="L776" s="259"/>
      <c r="M776" s="259"/>
      <c r="N776" s="259"/>
      <c r="O776" s="259"/>
      <c r="P776" s="259"/>
      <c r="Q776" s="259"/>
      <c r="R776" s="259"/>
      <c r="S776" s="259"/>
      <c r="T776" s="259"/>
      <c r="U776" s="259"/>
      <c r="V776" s="259"/>
      <c r="W776" s="259"/>
      <c r="X776" s="259"/>
      <c r="Y776" s="259"/>
      <c r="Z776" s="259"/>
      <c r="AA776" s="259"/>
      <c r="AB776" s="259"/>
      <c r="AC776" s="259"/>
      <c r="AD776" s="259"/>
      <c r="AE776" s="259"/>
      <c r="AF776" s="259"/>
      <c r="AG776" s="259"/>
      <c r="AH776" s="258"/>
      <c r="AI776" s="258"/>
      <c r="AJ776" s="258"/>
      <c r="AK776" s="258"/>
      <c r="AL776" s="258"/>
      <c r="AM776" s="258"/>
      <c r="AN776" s="258"/>
      <c r="AO776" s="258"/>
      <c r="AP776" s="258"/>
      <c r="AQ776" s="258"/>
      <c r="AR776" s="258"/>
      <c r="AS776" s="258"/>
      <c r="AT776" s="258"/>
      <c r="AU776" s="258"/>
      <c r="AV776" s="258"/>
      <c r="AW776" s="258"/>
      <c r="AX776" s="258"/>
      <c r="AY776" s="258"/>
      <c r="AZ776" s="258"/>
      <c r="BA776" s="258"/>
      <c r="BB776" s="258"/>
      <c r="BC776" s="258"/>
    </row>
    <row r="777" spans="1:55" s="65" customFormat="1" x14ac:dyDescent="0.25">
      <c r="A777" s="420" t="s">
        <v>346</v>
      </c>
      <c r="B777" s="217" t="s">
        <v>1029</v>
      </c>
      <c r="C777" s="421" t="s">
        <v>77</v>
      </c>
      <c r="D777" s="421" t="s">
        <v>77</v>
      </c>
      <c r="E777" s="217" t="s">
        <v>77</v>
      </c>
      <c r="F777" s="422" t="s">
        <v>91</v>
      </c>
      <c r="G777" s="263"/>
      <c r="H777" s="547" t="s">
        <v>339</v>
      </c>
      <c r="I777" s="381" t="s">
        <v>1009</v>
      </c>
      <c r="J777" s="259"/>
      <c r="K777" s="259"/>
      <c r="L777" s="259"/>
      <c r="M777" s="259"/>
      <c r="N777" s="259"/>
      <c r="O777" s="259"/>
      <c r="P777" s="259"/>
      <c r="Q777" s="259"/>
      <c r="R777" s="259"/>
      <c r="S777" s="259"/>
      <c r="T777" s="259"/>
      <c r="U777" s="259"/>
      <c r="V777" s="259"/>
      <c r="W777" s="259"/>
      <c r="X777" s="259"/>
      <c r="Y777" s="259"/>
      <c r="Z777" s="259"/>
      <c r="AA777" s="259"/>
      <c r="AB777" s="259"/>
      <c r="AC777" s="259"/>
      <c r="AD777" s="259"/>
      <c r="AE777" s="259"/>
      <c r="AF777" s="259"/>
      <c r="AG777" s="259"/>
      <c r="AH777" s="258"/>
      <c r="AI777" s="258"/>
      <c r="AJ777" s="258"/>
      <c r="AK777" s="258"/>
      <c r="AL777" s="258"/>
      <c r="AM777" s="258"/>
      <c r="AN777" s="258"/>
      <c r="AO777" s="258"/>
      <c r="AP777" s="258"/>
      <c r="AQ777" s="258"/>
      <c r="AR777" s="258"/>
      <c r="AS777" s="258"/>
      <c r="AT777" s="258"/>
      <c r="AU777" s="258"/>
      <c r="AV777" s="258"/>
      <c r="AW777" s="258"/>
      <c r="AX777" s="258"/>
      <c r="AY777" s="258"/>
      <c r="AZ777" s="258"/>
      <c r="BA777" s="258"/>
      <c r="BB777" s="258"/>
      <c r="BC777" s="258"/>
    </row>
    <row r="778" spans="1:55" s="65" customFormat="1" x14ac:dyDescent="0.25">
      <c r="A778" s="420" t="s">
        <v>347</v>
      </c>
      <c r="B778" s="217" t="s">
        <v>1029</v>
      </c>
      <c r="C778" s="421" t="s">
        <v>77</v>
      </c>
      <c r="D778" s="421" t="s">
        <v>77</v>
      </c>
      <c r="E778" s="217" t="s">
        <v>77</v>
      </c>
      <c r="F778" s="422" t="s">
        <v>91</v>
      </c>
      <c r="G778" s="263"/>
      <c r="H778" s="547"/>
      <c r="I778" s="381"/>
      <c r="J778" s="259"/>
      <c r="K778" s="259"/>
      <c r="L778" s="259"/>
      <c r="M778" s="259"/>
      <c r="N778" s="259"/>
      <c r="O778" s="259"/>
      <c r="P778" s="259"/>
      <c r="Q778" s="259"/>
      <c r="R778" s="259"/>
      <c r="S778" s="259"/>
      <c r="T778" s="259"/>
      <c r="U778" s="259"/>
      <c r="V778" s="259"/>
      <c r="W778" s="259"/>
      <c r="X778" s="259"/>
      <c r="Y778" s="259"/>
      <c r="Z778" s="259"/>
      <c r="AA778" s="259"/>
      <c r="AB778" s="259"/>
      <c r="AC778" s="259"/>
      <c r="AD778" s="259"/>
      <c r="AE778" s="259"/>
      <c r="AF778" s="259"/>
      <c r="AG778" s="259"/>
      <c r="AH778" s="258"/>
      <c r="AI778" s="258"/>
      <c r="AJ778" s="258"/>
      <c r="AK778" s="258"/>
      <c r="AL778" s="258"/>
      <c r="AM778" s="258"/>
      <c r="AN778" s="258"/>
      <c r="AO778" s="258"/>
      <c r="AP778" s="258"/>
      <c r="AQ778" s="258"/>
      <c r="AR778" s="258"/>
      <c r="AS778" s="258"/>
      <c r="AT778" s="258"/>
      <c r="AU778" s="258"/>
      <c r="AV778" s="258"/>
      <c r="AW778" s="258"/>
      <c r="AX778" s="258"/>
      <c r="AY778" s="258"/>
      <c r="AZ778" s="258"/>
      <c r="BA778" s="258"/>
      <c r="BB778" s="258"/>
      <c r="BC778" s="258"/>
    </row>
    <row r="779" spans="1:55" s="65" customFormat="1" x14ac:dyDescent="0.25">
      <c r="A779" s="420" t="s">
        <v>1030</v>
      </c>
      <c r="B779" s="217" t="s">
        <v>1028</v>
      </c>
      <c r="C779" s="423">
        <v>0</v>
      </c>
      <c r="D779" s="423">
        <v>10000</v>
      </c>
      <c r="E779" s="217" t="s">
        <v>82</v>
      </c>
      <c r="F779" s="422" t="s">
        <v>92</v>
      </c>
      <c r="G779" s="263"/>
      <c r="H779" s="465"/>
      <c r="I779" s="381">
        <v>1166.5</v>
      </c>
      <c r="J779" s="259"/>
      <c r="K779" s="259"/>
      <c r="L779" s="259"/>
      <c r="M779" s="259"/>
      <c r="N779" s="259"/>
      <c r="O779" s="259"/>
      <c r="P779" s="259"/>
      <c r="Q779" s="259"/>
      <c r="R779" s="259"/>
      <c r="S779" s="259"/>
      <c r="T779" s="259"/>
      <c r="U779" s="259"/>
      <c r="V779" s="259"/>
      <c r="W779" s="259"/>
      <c r="X779" s="259"/>
      <c r="Y779" s="259"/>
      <c r="Z779" s="259"/>
      <c r="AA779" s="259"/>
      <c r="AB779" s="259"/>
      <c r="AC779" s="259"/>
      <c r="AD779" s="259"/>
      <c r="AE779" s="259"/>
      <c r="AF779" s="259"/>
      <c r="AG779" s="259"/>
      <c r="AH779" s="258"/>
      <c r="AI779" s="258"/>
      <c r="AJ779" s="258"/>
      <c r="AK779" s="258"/>
      <c r="AL779" s="258"/>
      <c r="AM779" s="258"/>
      <c r="AN779" s="258"/>
      <c r="AO779" s="258"/>
      <c r="AP779" s="258"/>
      <c r="AQ779" s="258"/>
      <c r="AR779" s="258"/>
      <c r="AS779" s="258"/>
      <c r="AT779" s="258"/>
      <c r="AU779" s="258"/>
      <c r="AV779" s="258"/>
      <c r="AW779" s="258"/>
      <c r="AX779" s="258"/>
      <c r="AY779" s="258"/>
      <c r="AZ779" s="258"/>
      <c r="BA779" s="258"/>
      <c r="BB779" s="258"/>
      <c r="BC779" s="258"/>
    </row>
    <row r="780" spans="1:55" s="65" customFormat="1" x14ac:dyDescent="0.25">
      <c r="A780" s="420" t="s">
        <v>1031</v>
      </c>
      <c r="B780" s="217" t="s">
        <v>1028</v>
      </c>
      <c r="C780" s="423">
        <v>0</v>
      </c>
      <c r="D780" s="423">
        <v>10000</v>
      </c>
      <c r="E780" s="217" t="s">
        <v>82</v>
      </c>
      <c r="F780" s="422" t="s">
        <v>92</v>
      </c>
      <c r="G780" s="263"/>
      <c r="H780" s="465"/>
      <c r="I780" s="381">
        <v>1365</v>
      </c>
      <c r="J780" s="259"/>
      <c r="K780" s="259"/>
      <c r="L780" s="259"/>
      <c r="M780" s="259"/>
      <c r="N780" s="259"/>
      <c r="O780" s="259"/>
      <c r="P780" s="259"/>
      <c r="Q780" s="259"/>
      <c r="R780" s="259"/>
      <c r="S780" s="259"/>
      <c r="T780" s="259"/>
      <c r="U780" s="259"/>
      <c r="V780" s="259"/>
      <c r="W780" s="259"/>
      <c r="X780" s="259"/>
      <c r="Y780" s="259"/>
      <c r="Z780" s="259"/>
      <c r="AA780" s="259"/>
      <c r="AB780" s="259"/>
      <c r="AC780" s="259"/>
      <c r="AD780" s="259"/>
      <c r="AE780" s="259"/>
      <c r="AF780" s="259"/>
      <c r="AG780" s="259"/>
      <c r="AH780" s="258"/>
      <c r="AI780" s="258"/>
      <c r="AJ780" s="258"/>
      <c r="AK780" s="258"/>
      <c r="AL780" s="258"/>
      <c r="AM780" s="258"/>
      <c r="AN780" s="258"/>
      <c r="AO780" s="258"/>
      <c r="AP780" s="258"/>
      <c r="AQ780" s="258"/>
      <c r="AR780" s="258"/>
      <c r="AS780" s="258"/>
      <c r="AT780" s="258"/>
      <c r="AU780" s="258"/>
      <c r="AV780" s="258"/>
      <c r="AW780" s="258"/>
      <c r="AX780" s="258"/>
      <c r="AY780" s="258"/>
      <c r="AZ780" s="258"/>
      <c r="BA780" s="258"/>
      <c r="BB780" s="258"/>
      <c r="BC780" s="258"/>
    </row>
    <row r="781" spans="1:55" s="65" customFormat="1" x14ac:dyDescent="0.25">
      <c r="A781" s="420" t="s">
        <v>1032</v>
      </c>
      <c r="B781" s="217" t="s">
        <v>1028</v>
      </c>
      <c r="C781" s="423">
        <v>1000</v>
      </c>
      <c r="D781" s="423">
        <v>-10000</v>
      </c>
      <c r="E781" s="217" t="s">
        <v>82</v>
      </c>
      <c r="F781" s="422" t="s">
        <v>92</v>
      </c>
      <c r="G781" s="263"/>
      <c r="H781" s="465"/>
      <c r="I781" s="381"/>
      <c r="J781" s="259"/>
      <c r="K781" s="259"/>
      <c r="L781" s="259"/>
      <c r="M781" s="259"/>
      <c r="N781" s="259"/>
      <c r="O781" s="259"/>
      <c r="P781" s="259"/>
      <c r="Q781" s="259"/>
      <c r="R781" s="259"/>
      <c r="S781" s="259"/>
      <c r="T781" s="259"/>
      <c r="U781" s="259"/>
      <c r="V781" s="259"/>
      <c r="W781" s="259"/>
      <c r="X781" s="259"/>
      <c r="Y781" s="259"/>
      <c r="Z781" s="259"/>
      <c r="AA781" s="259"/>
      <c r="AB781" s="259"/>
      <c r="AC781" s="259"/>
      <c r="AD781" s="259"/>
      <c r="AE781" s="259"/>
      <c r="AF781" s="259"/>
      <c r="AG781" s="259"/>
      <c r="AH781" s="258"/>
      <c r="AI781" s="258"/>
      <c r="AJ781" s="258"/>
      <c r="AK781" s="258"/>
      <c r="AL781" s="258"/>
      <c r="AM781" s="258"/>
      <c r="AN781" s="258"/>
      <c r="AO781" s="258"/>
      <c r="AP781" s="258"/>
      <c r="AQ781" s="258"/>
      <c r="AR781" s="258"/>
      <c r="AS781" s="258"/>
      <c r="AT781" s="258"/>
      <c r="AU781" s="258"/>
      <c r="AV781" s="258"/>
      <c r="AW781" s="258"/>
      <c r="AX781" s="258"/>
      <c r="AY781" s="258"/>
      <c r="AZ781" s="258"/>
      <c r="BA781" s="258"/>
      <c r="BB781" s="258"/>
      <c r="BC781" s="258"/>
    </row>
    <row r="782" spans="1:55" s="65" customFormat="1" x14ac:dyDescent="0.25">
      <c r="A782" s="420" t="s">
        <v>1033</v>
      </c>
      <c r="B782" s="217" t="s">
        <v>1028</v>
      </c>
      <c r="C782" s="423">
        <v>1000</v>
      </c>
      <c r="D782" s="423">
        <v>-10000</v>
      </c>
      <c r="E782" s="217" t="s">
        <v>82</v>
      </c>
      <c r="F782" s="422" t="s">
        <v>92</v>
      </c>
      <c r="G782" s="263"/>
      <c r="H782" s="465"/>
      <c r="I782" s="381"/>
      <c r="J782" s="259"/>
      <c r="K782" s="259"/>
      <c r="L782" s="259"/>
      <c r="M782" s="259"/>
      <c r="N782" s="259"/>
      <c r="O782" s="259"/>
      <c r="P782" s="259"/>
      <c r="Q782" s="259"/>
      <c r="R782" s="259"/>
      <c r="S782" s="259"/>
      <c r="T782" s="259"/>
      <c r="U782" s="259"/>
      <c r="V782" s="259"/>
      <c r="W782" s="259"/>
      <c r="X782" s="259"/>
      <c r="Y782" s="259"/>
      <c r="Z782" s="259"/>
      <c r="AA782" s="259"/>
      <c r="AB782" s="259"/>
      <c r="AC782" s="259"/>
      <c r="AD782" s="259"/>
      <c r="AE782" s="259"/>
      <c r="AF782" s="259"/>
      <c r="AG782" s="259"/>
      <c r="AH782" s="258"/>
      <c r="AI782" s="258"/>
      <c r="AJ782" s="258"/>
      <c r="AK782" s="258"/>
      <c r="AL782" s="258"/>
      <c r="AM782" s="258"/>
      <c r="AN782" s="258"/>
      <c r="AO782" s="258"/>
      <c r="AP782" s="258"/>
      <c r="AQ782" s="258"/>
      <c r="AR782" s="258"/>
      <c r="AS782" s="258"/>
      <c r="AT782" s="258"/>
      <c r="AU782" s="258"/>
      <c r="AV782" s="258"/>
      <c r="AW782" s="258"/>
      <c r="AX782" s="258"/>
      <c r="AY782" s="258"/>
      <c r="AZ782" s="258"/>
      <c r="BA782" s="258"/>
      <c r="BB782" s="258"/>
      <c r="BC782" s="258"/>
    </row>
    <row r="783" spans="1:55" s="65" customFormat="1" x14ac:dyDescent="0.25">
      <c r="A783" s="420" t="s">
        <v>1034</v>
      </c>
      <c r="B783" s="217" t="s">
        <v>1028</v>
      </c>
      <c r="C783" s="423">
        <v>0</v>
      </c>
      <c r="D783" s="423">
        <v>10000</v>
      </c>
      <c r="E783" s="217" t="s">
        <v>82</v>
      </c>
      <c r="F783" s="422" t="s">
        <v>92</v>
      </c>
      <c r="G783" s="424"/>
      <c r="H783" s="465"/>
      <c r="I783" s="381"/>
      <c r="J783" s="259"/>
      <c r="K783" s="259"/>
      <c r="L783" s="259"/>
      <c r="M783" s="259"/>
      <c r="N783" s="259"/>
      <c r="O783" s="259"/>
      <c r="P783" s="259"/>
      <c r="Q783" s="259"/>
      <c r="R783" s="259"/>
      <c r="S783" s="259"/>
      <c r="T783" s="259"/>
      <c r="U783" s="259"/>
      <c r="V783" s="259"/>
      <c r="W783" s="259"/>
      <c r="X783" s="259"/>
      <c r="Y783" s="259"/>
      <c r="Z783" s="259"/>
      <c r="AA783" s="259"/>
      <c r="AB783" s="259"/>
      <c r="AC783" s="259"/>
      <c r="AD783" s="259"/>
      <c r="AE783" s="259"/>
      <c r="AF783" s="259"/>
      <c r="AG783" s="259"/>
      <c r="AH783" s="258"/>
      <c r="AI783" s="258"/>
      <c r="AJ783" s="258"/>
      <c r="AK783" s="258"/>
      <c r="AL783" s="258"/>
      <c r="AM783" s="258"/>
      <c r="AN783" s="258"/>
      <c r="AO783" s="258"/>
      <c r="AP783" s="258"/>
      <c r="AQ783" s="258"/>
      <c r="AR783" s="258"/>
      <c r="AS783" s="258"/>
      <c r="AT783" s="258"/>
      <c r="AU783" s="258"/>
      <c r="AV783" s="258"/>
      <c r="AW783" s="258"/>
      <c r="AX783" s="258"/>
      <c r="AY783" s="258"/>
      <c r="AZ783" s="258"/>
      <c r="BA783" s="258"/>
      <c r="BB783" s="258"/>
      <c r="BC783" s="258"/>
    </row>
    <row r="784" spans="1:55" s="65" customFormat="1" x14ac:dyDescent="0.25">
      <c r="A784" s="420" t="s">
        <v>126</v>
      </c>
      <c r="B784" s="217" t="s">
        <v>1028</v>
      </c>
      <c r="C784" s="423">
        <v>0</v>
      </c>
      <c r="D784" s="423">
        <v>10000</v>
      </c>
      <c r="E784" s="217" t="s">
        <v>82</v>
      </c>
      <c r="F784" s="422" t="s">
        <v>92</v>
      </c>
      <c r="G784" s="424"/>
      <c r="H784" s="465"/>
      <c r="I784" s="381"/>
      <c r="J784" s="259"/>
      <c r="K784" s="259"/>
      <c r="L784" s="259"/>
      <c r="M784" s="259"/>
      <c r="N784" s="259"/>
      <c r="O784" s="259"/>
      <c r="P784" s="259"/>
      <c r="Q784" s="259"/>
      <c r="R784" s="259"/>
      <c r="S784" s="259"/>
      <c r="T784" s="259"/>
      <c r="U784" s="259"/>
      <c r="V784" s="259"/>
      <c r="W784" s="259"/>
      <c r="X784" s="259"/>
      <c r="Y784" s="259"/>
      <c r="Z784" s="259"/>
      <c r="AA784" s="259"/>
      <c r="AB784" s="259"/>
      <c r="AC784" s="259"/>
      <c r="AD784" s="259"/>
      <c r="AE784" s="259"/>
      <c r="AF784" s="259"/>
      <c r="AG784" s="259"/>
      <c r="AH784" s="258"/>
      <c r="AI784" s="258"/>
      <c r="AJ784" s="258"/>
      <c r="AK784" s="258"/>
      <c r="AL784" s="258"/>
      <c r="AM784" s="258"/>
      <c r="AN784" s="258"/>
      <c r="AO784" s="258"/>
      <c r="AP784" s="258"/>
      <c r="AQ784" s="258"/>
      <c r="AR784" s="258"/>
      <c r="AS784" s="258"/>
      <c r="AT784" s="258"/>
      <c r="AU784" s="258"/>
      <c r="AV784" s="258"/>
      <c r="AW784" s="258"/>
      <c r="AX784" s="258"/>
      <c r="AY784" s="258"/>
      <c r="AZ784" s="258"/>
      <c r="BA784" s="258"/>
      <c r="BB784" s="258"/>
      <c r="BC784" s="258"/>
    </row>
    <row r="785" spans="1:55" s="65" customFormat="1" x14ac:dyDescent="0.25">
      <c r="A785" s="420" t="s">
        <v>139</v>
      </c>
      <c r="B785" s="217" t="s">
        <v>1028</v>
      </c>
      <c r="C785" s="423">
        <v>0</v>
      </c>
      <c r="D785" s="423">
        <v>360</v>
      </c>
      <c r="E785" s="217" t="s">
        <v>1035</v>
      </c>
      <c r="F785" s="422" t="s">
        <v>92</v>
      </c>
      <c r="G785" s="424"/>
      <c r="H785" s="465"/>
      <c r="I785" s="381"/>
      <c r="J785" s="259"/>
      <c r="K785" s="259"/>
      <c r="L785" s="259"/>
      <c r="M785" s="259"/>
      <c r="N785" s="259"/>
      <c r="O785" s="259"/>
      <c r="P785" s="259"/>
      <c r="Q785" s="259"/>
      <c r="R785" s="259"/>
      <c r="S785" s="259"/>
      <c r="T785" s="259"/>
      <c r="U785" s="259"/>
      <c r="V785" s="259"/>
      <c r="W785" s="259"/>
      <c r="X785" s="259"/>
      <c r="Y785" s="259"/>
      <c r="Z785" s="259"/>
      <c r="AA785" s="259"/>
      <c r="AB785" s="259"/>
      <c r="AC785" s="259"/>
      <c r="AD785" s="259"/>
      <c r="AE785" s="259"/>
      <c r="AF785" s="259"/>
      <c r="AG785" s="259"/>
      <c r="AH785" s="258"/>
      <c r="AI785" s="258"/>
      <c r="AJ785" s="258"/>
      <c r="AK785" s="258"/>
      <c r="AL785" s="258"/>
      <c r="AM785" s="258"/>
      <c r="AN785" s="258"/>
      <c r="AO785" s="258"/>
      <c r="AP785" s="258"/>
      <c r="AQ785" s="258"/>
      <c r="AR785" s="258"/>
      <c r="AS785" s="258"/>
      <c r="AT785" s="258"/>
      <c r="AU785" s="258"/>
      <c r="AV785" s="258"/>
      <c r="AW785" s="258"/>
      <c r="AX785" s="258"/>
      <c r="AY785" s="258"/>
      <c r="AZ785" s="258"/>
      <c r="BA785" s="258"/>
      <c r="BB785" s="258"/>
      <c r="BC785" s="258"/>
    </row>
    <row r="786" spans="1:55" s="65" customFormat="1" x14ac:dyDescent="0.25">
      <c r="A786" s="420" t="s">
        <v>881</v>
      </c>
      <c r="B786" s="217" t="s">
        <v>1028</v>
      </c>
      <c r="C786" s="423">
        <v>0</v>
      </c>
      <c r="D786" s="423">
        <v>360</v>
      </c>
      <c r="E786" s="217" t="s">
        <v>1035</v>
      </c>
      <c r="F786" s="422" t="s">
        <v>92</v>
      </c>
      <c r="G786" s="424"/>
      <c r="H786" s="465"/>
      <c r="I786" s="381"/>
      <c r="J786" s="259"/>
      <c r="K786" s="259"/>
      <c r="L786" s="259"/>
      <c r="M786" s="259"/>
      <c r="N786" s="259"/>
      <c r="O786" s="259"/>
      <c r="P786" s="259"/>
      <c r="Q786" s="259"/>
      <c r="R786" s="259"/>
      <c r="S786" s="259"/>
      <c r="T786" s="259"/>
      <c r="U786" s="259"/>
      <c r="V786" s="259"/>
      <c r="W786" s="259"/>
      <c r="X786" s="259"/>
      <c r="Y786" s="259"/>
      <c r="Z786" s="259"/>
      <c r="AA786" s="259"/>
      <c r="AB786" s="259"/>
      <c r="AC786" s="259"/>
      <c r="AD786" s="259"/>
      <c r="AE786" s="259"/>
      <c r="AF786" s="259"/>
      <c r="AG786" s="259"/>
      <c r="AH786" s="258"/>
      <c r="AI786" s="258"/>
      <c r="AJ786" s="258"/>
      <c r="AK786" s="258"/>
      <c r="AL786" s="258"/>
      <c r="AM786" s="258"/>
      <c r="AN786" s="258"/>
      <c r="AO786" s="258"/>
      <c r="AP786" s="258"/>
      <c r="AQ786" s="258"/>
      <c r="AR786" s="258"/>
      <c r="AS786" s="258"/>
      <c r="AT786" s="258"/>
      <c r="AU786" s="258"/>
      <c r="AV786" s="258"/>
      <c r="AW786" s="258"/>
      <c r="AX786" s="258"/>
      <c r="AY786" s="258"/>
      <c r="AZ786" s="258"/>
      <c r="BA786" s="258"/>
      <c r="BB786" s="258"/>
      <c r="BC786" s="258"/>
    </row>
    <row r="787" spans="1:55" s="65" customFormat="1" ht="15.75" x14ac:dyDescent="0.25">
      <c r="A787" s="425" t="s">
        <v>1036</v>
      </c>
      <c r="B787" s="217"/>
      <c r="C787" s="426"/>
      <c r="D787" s="426"/>
      <c r="E787" s="426"/>
      <c r="F787" s="427"/>
      <c r="G787" s="424"/>
      <c r="H787" s="465"/>
      <c r="I787" s="381"/>
      <c r="J787" s="259"/>
      <c r="K787" s="259"/>
      <c r="L787" s="259"/>
      <c r="M787" s="259"/>
      <c r="N787" s="259"/>
      <c r="O787" s="259"/>
      <c r="P787" s="259"/>
      <c r="Q787" s="259"/>
      <c r="R787" s="259"/>
      <c r="S787" s="259"/>
      <c r="T787" s="259"/>
      <c r="U787" s="259"/>
      <c r="V787" s="259"/>
      <c r="W787" s="259"/>
      <c r="X787" s="259"/>
      <c r="Y787" s="259"/>
      <c r="Z787" s="259"/>
      <c r="AA787" s="259"/>
      <c r="AB787" s="259"/>
      <c r="AC787" s="259"/>
      <c r="AD787" s="259"/>
      <c r="AE787" s="259"/>
      <c r="AF787" s="259"/>
      <c r="AG787" s="259"/>
      <c r="AH787" s="258"/>
      <c r="AI787" s="258"/>
      <c r="AJ787" s="258"/>
      <c r="AK787" s="258"/>
      <c r="AL787" s="258"/>
      <c r="AM787" s="258"/>
      <c r="AN787" s="258"/>
      <c r="AO787" s="258"/>
      <c r="AP787" s="258"/>
      <c r="AQ787" s="258"/>
      <c r="AR787" s="258"/>
      <c r="AS787" s="258"/>
      <c r="AT787" s="258"/>
      <c r="AU787" s="258"/>
      <c r="AV787" s="258"/>
      <c r="AW787" s="258"/>
      <c r="AX787" s="258"/>
      <c r="AY787" s="258"/>
      <c r="AZ787" s="258"/>
      <c r="BA787" s="258"/>
      <c r="BB787" s="258"/>
      <c r="BC787" s="258"/>
    </row>
    <row r="788" spans="1:55" s="65" customFormat="1" x14ac:dyDescent="0.25">
      <c r="A788" s="420" t="s">
        <v>1037</v>
      </c>
      <c r="B788" s="217" t="s">
        <v>1029</v>
      </c>
      <c r="C788" s="421" t="s">
        <v>77</v>
      </c>
      <c r="D788" s="421" t="s">
        <v>77</v>
      </c>
      <c r="E788" s="217" t="s">
        <v>77</v>
      </c>
      <c r="F788" s="422" t="s">
        <v>91</v>
      </c>
      <c r="G788" s="263"/>
      <c r="H788" s="465"/>
      <c r="I788" s="381" t="s">
        <v>1119</v>
      </c>
      <c r="J788" s="259"/>
      <c r="K788" s="259"/>
      <c r="L788" s="259"/>
      <c r="M788" s="259"/>
      <c r="N788" s="259"/>
      <c r="O788" s="259"/>
      <c r="P788" s="259"/>
      <c r="Q788" s="259"/>
      <c r="R788" s="259"/>
      <c r="S788" s="259"/>
      <c r="T788" s="259"/>
      <c r="U788" s="259"/>
      <c r="V788" s="259"/>
      <c r="W788" s="259"/>
      <c r="X788" s="259"/>
      <c r="Y788" s="259"/>
      <c r="Z788" s="259"/>
      <c r="AA788" s="259"/>
      <c r="AB788" s="259"/>
      <c r="AC788" s="259"/>
      <c r="AD788" s="259"/>
      <c r="AE788" s="259"/>
      <c r="AF788" s="259"/>
      <c r="AG788" s="259"/>
      <c r="AH788" s="258"/>
      <c r="AI788" s="258"/>
      <c r="AJ788" s="258"/>
      <c r="AK788" s="258"/>
      <c r="AL788" s="258"/>
      <c r="AM788" s="258"/>
      <c r="AN788" s="258"/>
      <c r="AO788" s="258"/>
      <c r="AP788" s="258"/>
      <c r="AQ788" s="258"/>
      <c r="AR788" s="258"/>
      <c r="AS788" s="258"/>
      <c r="AT788" s="258"/>
      <c r="AU788" s="258"/>
      <c r="AV788" s="258"/>
      <c r="AW788" s="258"/>
      <c r="AX788" s="258"/>
      <c r="AY788" s="258"/>
      <c r="AZ788" s="258"/>
      <c r="BA788" s="258"/>
      <c r="BB788" s="258"/>
      <c r="BC788" s="258"/>
    </row>
    <row r="789" spans="1:55" s="65" customFormat="1" x14ac:dyDescent="0.25">
      <c r="A789" s="420" t="s">
        <v>1038</v>
      </c>
      <c r="B789" s="217" t="s">
        <v>1028</v>
      </c>
      <c r="C789" s="423">
        <v>0</v>
      </c>
      <c r="D789" s="423">
        <v>10000</v>
      </c>
      <c r="E789" s="217" t="s">
        <v>1039</v>
      </c>
      <c r="F789" s="422" t="s">
        <v>92</v>
      </c>
      <c r="G789" s="263"/>
      <c r="H789" s="547" t="s">
        <v>339</v>
      </c>
      <c r="I789" s="381"/>
      <c r="J789" s="259"/>
      <c r="K789" s="259"/>
      <c r="L789" s="259"/>
      <c r="M789" s="259"/>
      <c r="N789" s="259"/>
      <c r="O789" s="259"/>
      <c r="P789" s="259"/>
      <c r="Q789" s="259"/>
      <c r="R789" s="259"/>
      <c r="S789" s="259"/>
      <c r="T789" s="259"/>
      <c r="U789" s="259"/>
      <c r="V789" s="259"/>
      <c r="W789" s="259"/>
      <c r="X789" s="259"/>
      <c r="Y789" s="259"/>
      <c r="Z789" s="259"/>
      <c r="AA789" s="259"/>
      <c r="AB789" s="259"/>
      <c r="AC789" s="259"/>
      <c r="AD789" s="259"/>
      <c r="AE789" s="259"/>
      <c r="AF789" s="259"/>
      <c r="AG789" s="259"/>
      <c r="AH789" s="258"/>
      <c r="AI789" s="258"/>
      <c r="AJ789" s="258"/>
      <c r="AK789" s="258"/>
      <c r="AL789" s="258"/>
      <c r="AM789" s="258"/>
      <c r="AN789" s="258"/>
      <c r="AO789" s="258"/>
      <c r="AP789" s="258"/>
      <c r="AQ789" s="258"/>
      <c r="AR789" s="258"/>
      <c r="AS789" s="258"/>
      <c r="AT789" s="258"/>
      <c r="AU789" s="258"/>
      <c r="AV789" s="258"/>
      <c r="AW789" s="258"/>
      <c r="AX789" s="258"/>
      <c r="AY789" s="258"/>
      <c r="AZ789" s="258"/>
      <c r="BA789" s="258"/>
      <c r="BB789" s="258"/>
      <c r="BC789" s="258"/>
    </row>
    <row r="790" spans="1:55" s="65" customFormat="1" x14ac:dyDescent="0.25">
      <c r="A790" s="420" t="s">
        <v>1040</v>
      </c>
      <c r="B790" s="217" t="s">
        <v>1028</v>
      </c>
      <c r="C790" s="423">
        <v>0</v>
      </c>
      <c r="D790" s="423">
        <v>10000</v>
      </c>
      <c r="E790" s="217" t="s">
        <v>1039</v>
      </c>
      <c r="F790" s="422" t="s">
        <v>92</v>
      </c>
      <c r="G790" s="263"/>
      <c r="H790" s="547"/>
      <c r="I790" s="381"/>
      <c r="J790" s="259"/>
      <c r="K790" s="259"/>
      <c r="L790" s="259"/>
      <c r="M790" s="259"/>
      <c r="N790" s="259"/>
      <c r="O790" s="259"/>
      <c r="P790" s="259"/>
      <c r="Q790" s="259"/>
      <c r="R790" s="259"/>
      <c r="S790" s="259"/>
      <c r="T790" s="259"/>
      <c r="U790" s="259"/>
      <c r="V790" s="259"/>
      <c r="W790" s="259"/>
      <c r="X790" s="259"/>
      <c r="Y790" s="259"/>
      <c r="Z790" s="259"/>
      <c r="AA790" s="259"/>
      <c r="AB790" s="259"/>
      <c r="AC790" s="259"/>
      <c r="AD790" s="259"/>
      <c r="AE790" s="259"/>
      <c r="AF790" s="259"/>
      <c r="AG790" s="259"/>
      <c r="AH790" s="258"/>
      <c r="AI790" s="258"/>
      <c r="AJ790" s="258"/>
      <c r="AK790" s="258"/>
      <c r="AL790" s="258"/>
      <c r="AM790" s="258"/>
      <c r="AN790" s="258"/>
      <c r="AO790" s="258"/>
      <c r="AP790" s="258"/>
      <c r="AQ790" s="258"/>
      <c r="AR790" s="258"/>
      <c r="AS790" s="258"/>
      <c r="AT790" s="258"/>
      <c r="AU790" s="258"/>
      <c r="AV790" s="258"/>
      <c r="AW790" s="258"/>
      <c r="AX790" s="258"/>
      <c r="AY790" s="258"/>
      <c r="AZ790" s="258"/>
      <c r="BA790" s="258"/>
      <c r="BB790" s="258"/>
      <c r="BC790" s="258"/>
    </row>
    <row r="791" spans="1:55" s="65" customFormat="1" x14ac:dyDescent="0.25">
      <c r="A791" s="420" t="s">
        <v>1050</v>
      </c>
      <c r="B791" s="217" t="s">
        <v>1028</v>
      </c>
      <c r="C791" s="428">
        <v>1</v>
      </c>
      <c r="D791" s="428" t="s">
        <v>700</v>
      </c>
      <c r="E791" s="217" t="s">
        <v>77</v>
      </c>
      <c r="F791" s="422" t="s">
        <v>92</v>
      </c>
      <c r="G791" s="263"/>
      <c r="H791" s="465"/>
      <c r="I791" s="452">
        <v>42778</v>
      </c>
      <c r="J791" s="259"/>
      <c r="K791" s="259"/>
      <c r="L791" s="259"/>
      <c r="M791" s="259"/>
      <c r="N791" s="259"/>
      <c r="O791" s="259"/>
      <c r="P791" s="259"/>
      <c r="Q791" s="259"/>
      <c r="R791" s="259"/>
      <c r="S791" s="259"/>
      <c r="T791" s="259"/>
      <c r="U791" s="259"/>
      <c r="V791" s="259"/>
      <c r="W791" s="259"/>
      <c r="X791" s="259"/>
      <c r="Y791" s="259"/>
      <c r="Z791" s="259"/>
      <c r="AA791" s="259"/>
      <c r="AB791" s="259"/>
      <c r="AC791" s="259"/>
      <c r="AD791" s="259"/>
      <c r="AE791" s="259"/>
      <c r="AF791" s="259"/>
      <c r="AG791" s="259"/>
      <c r="AH791" s="258"/>
      <c r="AI791" s="258"/>
      <c r="AJ791" s="258"/>
      <c r="AK791" s="258"/>
      <c r="AL791" s="258"/>
      <c r="AM791" s="258"/>
      <c r="AN791" s="258"/>
      <c r="AO791" s="258"/>
      <c r="AP791" s="258"/>
      <c r="AQ791" s="258"/>
      <c r="AR791" s="258"/>
      <c r="AS791" s="258"/>
      <c r="AT791" s="258"/>
      <c r="AU791" s="258"/>
      <c r="AV791" s="258"/>
      <c r="AW791" s="258"/>
      <c r="AX791" s="258"/>
      <c r="AY791" s="258"/>
      <c r="AZ791" s="258"/>
      <c r="BA791" s="258"/>
      <c r="BB791" s="258"/>
      <c r="BC791" s="258"/>
    </row>
    <row r="792" spans="1:55" s="65" customFormat="1" x14ac:dyDescent="0.25">
      <c r="A792" s="420" t="s">
        <v>1051</v>
      </c>
      <c r="B792" s="217" t="s">
        <v>1028</v>
      </c>
      <c r="C792" s="428">
        <v>1</v>
      </c>
      <c r="D792" s="428" t="s">
        <v>700</v>
      </c>
      <c r="E792" s="217" t="s">
        <v>77</v>
      </c>
      <c r="F792" s="422" t="s">
        <v>92</v>
      </c>
      <c r="G792" s="263"/>
      <c r="H792" s="465"/>
      <c r="I792" s="452">
        <v>42778</v>
      </c>
      <c r="J792" s="259"/>
      <c r="K792" s="259"/>
      <c r="L792" s="259"/>
      <c r="M792" s="259"/>
      <c r="N792" s="259"/>
      <c r="O792" s="259"/>
      <c r="P792" s="259"/>
      <c r="Q792" s="259"/>
      <c r="R792" s="259"/>
      <c r="S792" s="259"/>
      <c r="T792" s="259"/>
      <c r="U792" s="259"/>
      <c r="V792" s="259"/>
      <c r="W792" s="259"/>
      <c r="X792" s="259"/>
      <c r="Y792" s="259"/>
      <c r="Z792" s="259"/>
      <c r="AA792" s="259"/>
      <c r="AB792" s="259"/>
      <c r="AC792" s="259"/>
      <c r="AD792" s="259"/>
      <c r="AE792" s="259"/>
      <c r="AF792" s="259"/>
      <c r="AG792" s="259"/>
      <c r="AH792" s="258"/>
      <c r="AI792" s="258"/>
      <c r="AJ792" s="258"/>
      <c r="AK792" s="258"/>
      <c r="AL792" s="258"/>
      <c r="AM792" s="258"/>
      <c r="AN792" s="258"/>
      <c r="AO792" s="258"/>
      <c r="AP792" s="258"/>
      <c r="AQ792" s="258"/>
      <c r="AR792" s="258"/>
      <c r="AS792" s="258"/>
      <c r="AT792" s="258"/>
      <c r="AU792" s="258"/>
      <c r="AV792" s="258"/>
      <c r="AW792" s="258"/>
      <c r="AX792" s="258"/>
      <c r="AY792" s="258"/>
      <c r="AZ792" s="258"/>
      <c r="BA792" s="258"/>
      <c r="BB792" s="258"/>
      <c r="BC792" s="258"/>
    </row>
    <row r="793" spans="1:55" s="65" customFormat="1" x14ac:dyDescent="0.25">
      <c r="A793" s="429" t="s">
        <v>1041</v>
      </c>
      <c r="B793" s="259" t="s">
        <v>1028</v>
      </c>
      <c r="C793" s="430">
        <v>0</v>
      </c>
      <c r="D793" s="430">
        <v>10000</v>
      </c>
      <c r="E793" s="431" t="s">
        <v>98</v>
      </c>
      <c r="F793" s="288" t="s">
        <v>92</v>
      </c>
      <c r="G793" s="263"/>
      <c r="H793" s="465"/>
      <c r="I793" s="381"/>
      <c r="J793" s="259"/>
      <c r="K793" s="259"/>
      <c r="L793" s="259"/>
      <c r="M793" s="259"/>
      <c r="N793" s="259"/>
      <c r="O793" s="259"/>
      <c r="P793" s="259"/>
      <c r="Q793" s="259"/>
      <c r="R793" s="259"/>
      <c r="S793" s="259"/>
      <c r="T793" s="259"/>
      <c r="U793" s="259"/>
      <c r="V793" s="259"/>
      <c r="W793" s="259"/>
      <c r="X793" s="259"/>
      <c r="Y793" s="259"/>
      <c r="Z793" s="259"/>
      <c r="AA793" s="259"/>
      <c r="AB793" s="259"/>
      <c r="AC793" s="259"/>
      <c r="AD793" s="259"/>
      <c r="AE793" s="259"/>
      <c r="AF793" s="259"/>
      <c r="AG793" s="259"/>
      <c r="AH793" s="258"/>
      <c r="AI793" s="258"/>
      <c r="AJ793" s="258"/>
      <c r="AK793" s="258"/>
      <c r="AL793" s="258"/>
      <c r="AM793" s="258"/>
      <c r="AN793" s="258"/>
      <c r="AO793" s="258"/>
      <c r="AP793" s="258"/>
      <c r="AQ793" s="258"/>
      <c r="AR793" s="258"/>
      <c r="AS793" s="258"/>
      <c r="AT793" s="258"/>
      <c r="AU793" s="258"/>
      <c r="AV793" s="258"/>
      <c r="AW793" s="258"/>
      <c r="AX793" s="258"/>
      <c r="AY793" s="258"/>
      <c r="AZ793" s="258"/>
      <c r="BA793" s="258"/>
      <c r="BB793" s="258"/>
      <c r="BC793" s="258"/>
    </row>
    <row r="794" spans="1:55" s="65" customFormat="1" x14ac:dyDescent="0.25">
      <c r="A794" s="420" t="s">
        <v>1042</v>
      </c>
      <c r="B794" s="217" t="s">
        <v>1028</v>
      </c>
      <c r="C794" s="423">
        <v>0</v>
      </c>
      <c r="D794" s="423">
        <v>10000</v>
      </c>
      <c r="E794" s="217" t="s">
        <v>82</v>
      </c>
      <c r="F794" s="422" t="s">
        <v>92</v>
      </c>
      <c r="G794" s="263"/>
      <c r="H794" s="465"/>
      <c r="I794" s="381">
        <v>400</v>
      </c>
      <c r="J794" s="259"/>
      <c r="K794" s="259"/>
      <c r="L794" s="259"/>
      <c r="M794" s="259"/>
      <c r="N794" s="259"/>
      <c r="O794" s="259"/>
      <c r="P794" s="259"/>
      <c r="Q794" s="259"/>
      <c r="R794" s="259"/>
      <c r="S794" s="259"/>
      <c r="T794" s="259"/>
      <c r="U794" s="259"/>
      <c r="V794" s="259"/>
      <c r="W794" s="259"/>
      <c r="X794" s="259"/>
      <c r="Y794" s="259"/>
      <c r="Z794" s="259"/>
      <c r="AA794" s="259"/>
      <c r="AB794" s="259"/>
      <c r="AC794" s="259"/>
      <c r="AD794" s="259"/>
      <c r="AE794" s="259"/>
      <c r="AF794" s="259"/>
      <c r="AG794" s="259"/>
      <c r="AH794" s="258"/>
      <c r="AI794" s="258"/>
      <c r="AJ794" s="258"/>
      <c r="AK794" s="258"/>
      <c r="AL794" s="258"/>
      <c r="AM794" s="258"/>
      <c r="AN794" s="258"/>
      <c r="AO794" s="258"/>
      <c r="AP794" s="258"/>
      <c r="AQ794" s="258"/>
      <c r="AR794" s="258"/>
      <c r="AS794" s="258"/>
      <c r="AT794" s="258"/>
      <c r="AU794" s="258"/>
      <c r="AV794" s="258"/>
      <c r="AW794" s="258"/>
      <c r="AX794" s="258"/>
      <c r="AY794" s="258"/>
      <c r="AZ794" s="258"/>
      <c r="BA794" s="258"/>
      <c r="BB794" s="258"/>
      <c r="BC794" s="258"/>
    </row>
    <row r="795" spans="1:55" s="65" customFormat="1" x14ac:dyDescent="0.25">
      <c r="A795" s="420" t="s">
        <v>193</v>
      </c>
      <c r="B795" s="217" t="s">
        <v>1028</v>
      </c>
      <c r="C795" s="432">
        <v>0</v>
      </c>
      <c r="D795" s="432">
        <v>10000</v>
      </c>
      <c r="E795" s="217" t="s">
        <v>82</v>
      </c>
      <c r="F795" s="422" t="s">
        <v>92</v>
      </c>
      <c r="G795" s="263"/>
      <c r="H795" s="465"/>
      <c r="I795" s="381"/>
      <c r="J795" s="259"/>
      <c r="K795" s="259"/>
      <c r="L795" s="259"/>
      <c r="M795" s="259"/>
      <c r="N795" s="259"/>
      <c r="O795" s="259"/>
      <c r="P795" s="259"/>
      <c r="Q795" s="259"/>
      <c r="R795" s="259"/>
      <c r="S795" s="259"/>
      <c r="T795" s="259"/>
      <c r="U795" s="259"/>
      <c r="V795" s="259"/>
      <c r="W795" s="259"/>
      <c r="X795" s="259"/>
      <c r="Y795" s="259"/>
      <c r="Z795" s="259"/>
      <c r="AA795" s="259"/>
      <c r="AB795" s="259"/>
      <c r="AC795" s="259"/>
      <c r="AD795" s="259"/>
      <c r="AE795" s="259"/>
      <c r="AF795" s="259"/>
      <c r="AG795" s="259"/>
      <c r="AH795" s="258"/>
      <c r="AI795" s="258"/>
      <c r="AJ795" s="258"/>
      <c r="AK795" s="258"/>
      <c r="AL795" s="258"/>
      <c r="AM795" s="258"/>
      <c r="AN795" s="258"/>
      <c r="AO795" s="258"/>
      <c r="AP795" s="258"/>
      <c r="AQ795" s="258"/>
      <c r="AR795" s="258"/>
      <c r="AS795" s="258"/>
      <c r="AT795" s="258"/>
      <c r="AU795" s="258"/>
      <c r="AV795" s="258"/>
      <c r="AW795" s="258"/>
      <c r="AX795" s="258"/>
      <c r="AY795" s="258"/>
      <c r="AZ795" s="258"/>
      <c r="BA795" s="258"/>
      <c r="BB795" s="258"/>
      <c r="BC795" s="258"/>
    </row>
    <row r="796" spans="1:55" s="65" customFormat="1" x14ac:dyDescent="0.25">
      <c r="A796" s="420" t="s">
        <v>210</v>
      </c>
      <c r="B796" s="217" t="s">
        <v>1029</v>
      </c>
      <c r="C796" s="421" t="s">
        <v>77</v>
      </c>
      <c r="D796" s="421" t="s">
        <v>77</v>
      </c>
      <c r="E796" s="217" t="s">
        <v>77</v>
      </c>
      <c r="F796" s="422" t="s">
        <v>91</v>
      </c>
      <c r="G796" s="263"/>
      <c r="H796" s="465"/>
      <c r="I796" s="381"/>
      <c r="J796" s="259"/>
      <c r="K796" s="259"/>
      <c r="L796" s="259"/>
      <c r="M796" s="259"/>
      <c r="N796" s="259"/>
      <c r="O796" s="259"/>
      <c r="P796" s="259"/>
      <c r="Q796" s="259"/>
      <c r="R796" s="259"/>
      <c r="S796" s="259"/>
      <c r="T796" s="259"/>
      <c r="U796" s="259"/>
      <c r="V796" s="259"/>
      <c r="W796" s="259"/>
      <c r="X796" s="259"/>
      <c r="Y796" s="259"/>
      <c r="Z796" s="259"/>
      <c r="AA796" s="259"/>
      <c r="AB796" s="259"/>
      <c r="AC796" s="259"/>
      <c r="AD796" s="259"/>
      <c r="AE796" s="259"/>
      <c r="AF796" s="259"/>
      <c r="AG796" s="259"/>
      <c r="AH796" s="258"/>
      <c r="AI796" s="258"/>
      <c r="AJ796" s="258"/>
      <c r="AK796" s="258"/>
      <c r="AL796" s="258"/>
      <c r="AM796" s="258"/>
      <c r="AN796" s="258"/>
      <c r="AO796" s="258"/>
      <c r="AP796" s="258"/>
      <c r="AQ796" s="258"/>
      <c r="AR796" s="258"/>
      <c r="AS796" s="258"/>
      <c r="AT796" s="258"/>
      <c r="AU796" s="258"/>
      <c r="AV796" s="258"/>
      <c r="AW796" s="258"/>
      <c r="AX796" s="258"/>
      <c r="AY796" s="258"/>
      <c r="AZ796" s="258"/>
      <c r="BA796" s="258"/>
      <c r="BB796" s="258"/>
      <c r="BC796" s="258"/>
    </row>
    <row r="797" spans="1:55" s="65" customFormat="1" x14ac:dyDescent="0.25">
      <c r="A797" s="420" t="s">
        <v>591</v>
      </c>
      <c r="B797" s="217" t="s">
        <v>1028</v>
      </c>
      <c r="C797" s="423">
        <v>0</v>
      </c>
      <c r="D797" s="423">
        <v>10000</v>
      </c>
      <c r="E797" s="217" t="s">
        <v>82</v>
      </c>
      <c r="F797" s="422" t="s">
        <v>92</v>
      </c>
      <c r="G797" s="263"/>
      <c r="H797" s="465"/>
      <c r="I797" s="381"/>
      <c r="J797" s="259"/>
      <c r="K797" s="259"/>
      <c r="L797" s="259"/>
      <c r="M797" s="259"/>
      <c r="N797" s="259"/>
      <c r="O797" s="259"/>
      <c r="P797" s="259"/>
      <c r="Q797" s="259"/>
      <c r="R797" s="259"/>
      <c r="S797" s="259"/>
      <c r="T797" s="259"/>
      <c r="U797" s="259"/>
      <c r="V797" s="259"/>
      <c r="W797" s="259"/>
      <c r="X797" s="259"/>
      <c r="Y797" s="259"/>
      <c r="Z797" s="259"/>
      <c r="AA797" s="259"/>
      <c r="AB797" s="259"/>
      <c r="AC797" s="259"/>
      <c r="AD797" s="259"/>
      <c r="AE797" s="259"/>
      <c r="AF797" s="259"/>
      <c r="AG797" s="259"/>
      <c r="AH797" s="258"/>
      <c r="AI797" s="258"/>
      <c r="AJ797" s="258"/>
      <c r="AK797" s="258"/>
      <c r="AL797" s="258"/>
      <c r="AM797" s="258"/>
      <c r="AN797" s="258"/>
      <c r="AO797" s="258"/>
      <c r="AP797" s="258"/>
      <c r="AQ797" s="258"/>
      <c r="AR797" s="258"/>
      <c r="AS797" s="258"/>
      <c r="AT797" s="258"/>
      <c r="AU797" s="258"/>
      <c r="AV797" s="258"/>
      <c r="AW797" s="258"/>
      <c r="AX797" s="258"/>
      <c r="AY797" s="258"/>
      <c r="AZ797" s="258"/>
      <c r="BA797" s="258"/>
      <c r="BB797" s="258"/>
      <c r="BC797" s="258"/>
    </row>
    <row r="798" spans="1:55" s="65" customFormat="1" x14ac:dyDescent="0.25">
      <c r="A798" s="449" t="s">
        <v>142</v>
      </c>
      <c r="B798" s="217" t="s">
        <v>1028</v>
      </c>
      <c r="C798" s="423">
        <v>0</v>
      </c>
      <c r="D798" s="423">
        <v>10000</v>
      </c>
      <c r="E798" s="217" t="s">
        <v>82</v>
      </c>
      <c r="F798" s="422" t="s">
        <v>91</v>
      </c>
      <c r="G798" s="263"/>
      <c r="H798" s="465"/>
      <c r="I798" s="381"/>
      <c r="J798" s="259"/>
      <c r="K798" s="259"/>
      <c r="L798" s="259"/>
      <c r="M798" s="259"/>
      <c r="N798" s="259"/>
      <c r="O798" s="259"/>
      <c r="P798" s="259"/>
      <c r="Q798" s="259"/>
      <c r="R798" s="259"/>
      <c r="S798" s="259"/>
      <c r="T798" s="259"/>
      <c r="U798" s="259"/>
      <c r="V798" s="259"/>
      <c r="W798" s="259"/>
      <c r="X798" s="259"/>
      <c r="Y798" s="259"/>
      <c r="Z798" s="259"/>
      <c r="AA798" s="259"/>
      <c r="AB798" s="259"/>
      <c r="AC798" s="259"/>
      <c r="AD798" s="259"/>
      <c r="AE798" s="259"/>
      <c r="AF798" s="259"/>
      <c r="AG798" s="259"/>
      <c r="AH798" s="258"/>
      <c r="AI798" s="258"/>
      <c r="AJ798" s="258"/>
      <c r="AK798" s="258"/>
      <c r="AL798" s="258"/>
      <c r="AM798" s="258"/>
      <c r="AN798" s="258"/>
      <c r="AO798" s="258"/>
      <c r="AP798" s="258"/>
      <c r="AQ798" s="258"/>
      <c r="AR798" s="258"/>
      <c r="AS798" s="258"/>
      <c r="AT798" s="258"/>
      <c r="AU798" s="258"/>
      <c r="AV798" s="258"/>
      <c r="AW798" s="258"/>
      <c r="AX798" s="258"/>
      <c r="AY798" s="258"/>
      <c r="AZ798" s="258"/>
      <c r="BA798" s="258"/>
      <c r="BB798" s="258"/>
      <c r="BC798" s="258"/>
    </row>
    <row r="799" spans="1:55" s="65" customFormat="1" x14ac:dyDescent="0.25">
      <c r="A799" s="449" t="s">
        <v>3</v>
      </c>
      <c r="B799" s="217" t="s">
        <v>1029</v>
      </c>
      <c r="C799" s="450" t="s">
        <v>77</v>
      </c>
      <c r="D799" s="450" t="s">
        <v>77</v>
      </c>
      <c r="E799" s="217" t="s">
        <v>77</v>
      </c>
      <c r="F799" s="422" t="s">
        <v>91</v>
      </c>
      <c r="G799" s="263"/>
      <c r="H799" s="465"/>
      <c r="I799" s="381" t="s">
        <v>1173</v>
      </c>
      <c r="J799" s="259"/>
      <c r="K799" s="259"/>
      <c r="L799" s="259"/>
      <c r="M799" s="259"/>
      <c r="N799" s="259"/>
      <c r="O799" s="259"/>
      <c r="P799" s="259"/>
      <c r="Q799" s="259"/>
      <c r="R799" s="259"/>
      <c r="S799" s="259"/>
      <c r="T799" s="259"/>
      <c r="U799" s="259"/>
      <c r="V799" s="259"/>
      <c r="W799" s="259"/>
      <c r="X799" s="259"/>
      <c r="Y799" s="259"/>
      <c r="Z799" s="259"/>
      <c r="AA799" s="259"/>
      <c r="AB799" s="259"/>
      <c r="AC799" s="259"/>
      <c r="AD799" s="259"/>
      <c r="AE799" s="259"/>
      <c r="AF799" s="259"/>
      <c r="AG799" s="259"/>
      <c r="AH799" s="258"/>
      <c r="AI799" s="258"/>
      <c r="AJ799" s="258"/>
      <c r="AK799" s="258"/>
      <c r="AL799" s="258"/>
      <c r="AM799" s="258"/>
      <c r="AN799" s="258"/>
      <c r="AO799" s="258"/>
      <c r="AP799" s="258"/>
      <c r="AQ799" s="258"/>
      <c r="AR799" s="258"/>
      <c r="AS799" s="258"/>
      <c r="AT799" s="258"/>
      <c r="AU799" s="258"/>
      <c r="AV799" s="258"/>
      <c r="AW799" s="258"/>
      <c r="AX799" s="258"/>
      <c r="AY799" s="258"/>
      <c r="AZ799" s="258"/>
      <c r="BA799" s="258"/>
      <c r="BB799" s="258"/>
      <c r="BC799" s="258"/>
    </row>
    <row r="800" spans="1:55" s="65" customFormat="1" x14ac:dyDescent="0.25">
      <c r="A800" s="449" t="s">
        <v>1052</v>
      </c>
      <c r="B800" s="217" t="s">
        <v>1028</v>
      </c>
      <c r="C800" s="423">
        <v>0</v>
      </c>
      <c r="D800" s="423">
        <v>500</v>
      </c>
      <c r="E800" s="217" t="s">
        <v>87</v>
      </c>
      <c r="F800" s="422" t="s">
        <v>92</v>
      </c>
      <c r="G800" s="263"/>
      <c r="H800" s="465"/>
      <c r="I800" s="381"/>
      <c r="J800" s="259"/>
      <c r="K800" s="259"/>
      <c r="L800" s="259"/>
      <c r="M800" s="259"/>
      <c r="N800" s="259"/>
      <c r="O800" s="259"/>
      <c r="P800" s="259"/>
      <c r="Q800" s="259"/>
      <c r="R800" s="259"/>
      <c r="S800" s="259"/>
      <c r="T800" s="259"/>
      <c r="U800" s="259"/>
      <c r="V800" s="259"/>
      <c r="W800" s="259"/>
      <c r="X800" s="259"/>
      <c r="Y800" s="259"/>
      <c r="Z800" s="259"/>
      <c r="AA800" s="259"/>
      <c r="AB800" s="259"/>
      <c r="AC800" s="259"/>
      <c r="AD800" s="259"/>
      <c r="AE800" s="259"/>
      <c r="AF800" s="259"/>
      <c r="AG800" s="259"/>
      <c r="AH800" s="258"/>
      <c r="AI800" s="258"/>
      <c r="AJ800" s="258"/>
      <c r="AK800" s="258"/>
      <c r="AL800" s="258"/>
      <c r="AM800" s="258"/>
      <c r="AN800" s="258"/>
      <c r="AO800" s="258"/>
      <c r="AP800" s="258"/>
      <c r="AQ800" s="258"/>
      <c r="AR800" s="258"/>
      <c r="AS800" s="258"/>
      <c r="AT800" s="258"/>
      <c r="AU800" s="258"/>
      <c r="AV800" s="258"/>
      <c r="AW800" s="258"/>
      <c r="AX800" s="258"/>
      <c r="AY800" s="258"/>
      <c r="AZ800" s="258"/>
      <c r="BA800" s="258"/>
      <c r="BB800" s="258"/>
      <c r="BC800" s="258"/>
    </row>
    <row r="801" spans="1:55" s="65" customFormat="1" x14ac:dyDescent="0.25">
      <c r="A801" s="449" t="s">
        <v>1053</v>
      </c>
      <c r="B801" s="217" t="s">
        <v>1028</v>
      </c>
      <c r="C801" s="423">
        <v>0.1</v>
      </c>
      <c r="D801" s="423">
        <v>5</v>
      </c>
      <c r="E801" s="217" t="s">
        <v>84</v>
      </c>
      <c r="F801" s="422" t="s">
        <v>92</v>
      </c>
      <c r="G801" s="263"/>
      <c r="H801" s="465"/>
      <c r="I801" s="381">
        <v>1.1200000000000001</v>
      </c>
      <c r="J801" s="259"/>
      <c r="K801" s="259"/>
      <c r="L801" s="259"/>
      <c r="M801" s="259"/>
      <c r="N801" s="259"/>
      <c r="O801" s="259"/>
      <c r="P801" s="259"/>
      <c r="Q801" s="259"/>
      <c r="R801" s="259"/>
      <c r="S801" s="259"/>
      <c r="T801" s="259"/>
      <c r="U801" s="259"/>
      <c r="V801" s="259"/>
      <c r="W801" s="259"/>
      <c r="X801" s="259"/>
      <c r="Y801" s="259"/>
      <c r="Z801" s="259"/>
      <c r="AA801" s="259"/>
      <c r="AB801" s="259"/>
      <c r="AC801" s="259"/>
      <c r="AD801" s="259"/>
      <c r="AE801" s="259"/>
      <c r="AF801" s="259"/>
      <c r="AG801" s="259"/>
      <c r="AH801" s="258"/>
      <c r="AI801" s="258"/>
      <c r="AJ801" s="258"/>
      <c r="AK801" s="258"/>
      <c r="AL801" s="258"/>
      <c r="AM801" s="258"/>
      <c r="AN801" s="258"/>
      <c r="AO801" s="258"/>
      <c r="AP801" s="258"/>
      <c r="AQ801" s="258"/>
      <c r="AR801" s="258"/>
      <c r="AS801" s="258"/>
      <c r="AT801" s="258"/>
      <c r="AU801" s="258"/>
      <c r="AV801" s="258"/>
      <c r="AW801" s="258"/>
      <c r="AX801" s="258"/>
      <c r="AY801" s="258"/>
      <c r="AZ801" s="258"/>
      <c r="BA801" s="258"/>
      <c r="BB801" s="258"/>
      <c r="BC801" s="258"/>
    </row>
    <row r="802" spans="1:55" s="65" customFormat="1" x14ac:dyDescent="0.25">
      <c r="A802" s="433" t="s">
        <v>348</v>
      </c>
      <c r="B802" s="217" t="s">
        <v>1029</v>
      </c>
      <c r="C802" s="421" t="s">
        <v>77</v>
      </c>
      <c r="D802" s="421" t="s">
        <v>77</v>
      </c>
      <c r="E802" s="217" t="s">
        <v>77</v>
      </c>
      <c r="F802" s="422" t="s">
        <v>91</v>
      </c>
      <c r="G802" s="263"/>
      <c r="H802" s="547" t="s">
        <v>339</v>
      </c>
      <c r="I802" s="381"/>
      <c r="J802" s="259"/>
      <c r="K802" s="259"/>
      <c r="L802" s="259"/>
      <c r="M802" s="259"/>
      <c r="N802" s="259"/>
      <c r="O802" s="259"/>
      <c r="P802" s="259"/>
      <c r="Q802" s="259"/>
      <c r="R802" s="259"/>
      <c r="S802" s="259"/>
      <c r="T802" s="259"/>
      <c r="U802" s="259"/>
      <c r="V802" s="259"/>
      <c r="W802" s="259"/>
      <c r="X802" s="259"/>
      <c r="Y802" s="259"/>
      <c r="Z802" s="259"/>
      <c r="AA802" s="259"/>
      <c r="AB802" s="259"/>
      <c r="AC802" s="259"/>
      <c r="AD802" s="259"/>
      <c r="AE802" s="259"/>
      <c r="AF802" s="259"/>
      <c r="AG802" s="259"/>
      <c r="AH802" s="258"/>
      <c r="AI802" s="258"/>
      <c r="AJ802" s="258"/>
      <c r="AK802" s="258"/>
      <c r="AL802" s="258"/>
      <c r="AM802" s="258"/>
      <c r="AN802" s="258"/>
      <c r="AO802" s="258"/>
      <c r="AP802" s="258"/>
      <c r="AQ802" s="258"/>
      <c r="AR802" s="258"/>
      <c r="AS802" s="258"/>
      <c r="AT802" s="258"/>
      <c r="AU802" s="258"/>
      <c r="AV802" s="258"/>
      <c r="AW802" s="258"/>
      <c r="AX802" s="258"/>
      <c r="AY802" s="258"/>
      <c r="AZ802" s="258"/>
      <c r="BA802" s="258"/>
      <c r="BB802" s="258"/>
      <c r="BC802" s="258"/>
    </row>
    <row r="803" spans="1:55" s="65" customFormat="1" x14ac:dyDescent="0.25">
      <c r="A803" s="433" t="s">
        <v>353</v>
      </c>
      <c r="B803" s="217" t="s">
        <v>1028</v>
      </c>
      <c r="C803" s="423">
        <v>0</v>
      </c>
      <c r="D803" s="423">
        <v>500</v>
      </c>
      <c r="E803" s="217" t="s">
        <v>87</v>
      </c>
      <c r="F803" s="422" t="s">
        <v>92</v>
      </c>
      <c r="G803" s="263"/>
      <c r="H803" s="547"/>
      <c r="I803" s="381"/>
      <c r="J803" s="259"/>
      <c r="K803" s="259"/>
      <c r="L803" s="259"/>
      <c r="M803" s="259"/>
      <c r="N803" s="259"/>
      <c r="O803" s="259"/>
      <c r="P803" s="259"/>
      <c r="Q803" s="259"/>
      <c r="R803" s="259"/>
      <c r="S803" s="259"/>
      <c r="T803" s="259"/>
      <c r="U803" s="259"/>
      <c r="V803" s="259"/>
      <c r="W803" s="259"/>
      <c r="X803" s="259"/>
      <c r="Y803" s="259"/>
      <c r="Z803" s="259"/>
      <c r="AA803" s="259"/>
      <c r="AB803" s="259"/>
      <c r="AC803" s="259"/>
      <c r="AD803" s="259"/>
      <c r="AE803" s="259"/>
      <c r="AF803" s="259"/>
      <c r="AG803" s="259"/>
      <c r="AH803" s="258"/>
      <c r="AI803" s="258"/>
      <c r="AJ803" s="258"/>
      <c r="AK803" s="258"/>
      <c r="AL803" s="258"/>
      <c r="AM803" s="258"/>
      <c r="AN803" s="258"/>
      <c r="AO803" s="258"/>
      <c r="AP803" s="258"/>
      <c r="AQ803" s="258"/>
      <c r="AR803" s="258"/>
      <c r="AS803" s="258"/>
      <c r="AT803" s="258"/>
      <c r="AU803" s="258"/>
      <c r="AV803" s="258"/>
      <c r="AW803" s="258"/>
      <c r="AX803" s="258"/>
      <c r="AY803" s="258"/>
      <c r="AZ803" s="258"/>
      <c r="BA803" s="258"/>
      <c r="BB803" s="258"/>
      <c r="BC803" s="258"/>
    </row>
    <row r="804" spans="1:55" s="65" customFormat="1" x14ac:dyDescent="0.25">
      <c r="A804" s="433" t="s">
        <v>356</v>
      </c>
      <c r="B804" s="217" t="s">
        <v>1029</v>
      </c>
      <c r="C804" s="421" t="s">
        <v>77</v>
      </c>
      <c r="D804" s="421" t="s">
        <v>77</v>
      </c>
      <c r="E804" s="217" t="s">
        <v>77</v>
      </c>
      <c r="F804" s="422" t="s">
        <v>91</v>
      </c>
      <c r="G804" s="263"/>
      <c r="H804" s="547"/>
      <c r="I804" s="381"/>
      <c r="J804" s="259"/>
      <c r="K804" s="259"/>
      <c r="L804" s="259"/>
      <c r="M804" s="259"/>
      <c r="N804" s="259"/>
      <c r="O804" s="259"/>
      <c r="P804" s="259"/>
      <c r="Q804" s="259"/>
      <c r="R804" s="259"/>
      <c r="S804" s="259"/>
      <c r="T804" s="259"/>
      <c r="U804" s="259"/>
      <c r="V804" s="259"/>
      <c r="W804" s="259"/>
      <c r="X804" s="259"/>
      <c r="Y804" s="259"/>
      <c r="Z804" s="259"/>
      <c r="AA804" s="259"/>
      <c r="AB804" s="259"/>
      <c r="AC804" s="259"/>
      <c r="AD804" s="259"/>
      <c r="AE804" s="259"/>
      <c r="AF804" s="259"/>
      <c r="AG804" s="259"/>
      <c r="AH804" s="258"/>
      <c r="AI804" s="258"/>
      <c r="AJ804" s="258"/>
      <c r="AK804" s="258"/>
      <c r="AL804" s="258"/>
      <c r="AM804" s="258"/>
      <c r="AN804" s="258"/>
      <c r="AO804" s="258"/>
      <c r="AP804" s="258"/>
      <c r="AQ804" s="258"/>
      <c r="AR804" s="258"/>
      <c r="AS804" s="258"/>
      <c r="AT804" s="258"/>
      <c r="AU804" s="258"/>
      <c r="AV804" s="258"/>
      <c r="AW804" s="258"/>
      <c r="AX804" s="258"/>
      <c r="AY804" s="258"/>
      <c r="AZ804" s="258"/>
      <c r="BA804" s="258"/>
      <c r="BB804" s="258"/>
      <c r="BC804" s="258"/>
    </row>
    <row r="805" spans="1:55" s="65" customFormat="1" x14ac:dyDescent="0.25">
      <c r="A805" s="433" t="s">
        <v>357</v>
      </c>
      <c r="B805" s="217" t="s">
        <v>1028</v>
      </c>
      <c r="C805" s="423">
        <v>0</v>
      </c>
      <c r="D805" s="423">
        <v>500</v>
      </c>
      <c r="E805" s="217" t="s">
        <v>87</v>
      </c>
      <c r="F805" s="422" t="s">
        <v>92</v>
      </c>
      <c r="G805" s="263"/>
      <c r="H805" s="547"/>
      <c r="I805" s="381"/>
      <c r="J805" s="259"/>
      <c r="K805" s="259"/>
      <c r="L805" s="259"/>
      <c r="M805" s="259"/>
      <c r="N805" s="259"/>
      <c r="O805" s="259"/>
      <c r="P805" s="259"/>
      <c r="Q805" s="259"/>
      <c r="R805" s="259"/>
      <c r="S805" s="259"/>
      <c r="T805" s="259"/>
      <c r="U805" s="259"/>
      <c r="V805" s="259"/>
      <c r="W805" s="259"/>
      <c r="X805" s="259"/>
      <c r="Y805" s="259"/>
      <c r="Z805" s="259"/>
      <c r="AA805" s="259"/>
      <c r="AB805" s="259"/>
      <c r="AC805" s="259"/>
      <c r="AD805" s="259"/>
      <c r="AE805" s="259"/>
      <c r="AF805" s="259"/>
      <c r="AG805" s="259"/>
      <c r="AH805" s="258"/>
      <c r="AI805" s="258"/>
      <c r="AJ805" s="258"/>
      <c r="AK805" s="258"/>
      <c r="AL805" s="258"/>
      <c r="AM805" s="258"/>
      <c r="AN805" s="258"/>
      <c r="AO805" s="258"/>
      <c r="AP805" s="258"/>
      <c r="AQ805" s="258"/>
      <c r="AR805" s="258"/>
      <c r="AS805" s="258"/>
      <c r="AT805" s="258"/>
      <c r="AU805" s="258"/>
      <c r="AV805" s="258"/>
      <c r="AW805" s="258"/>
      <c r="AX805" s="258"/>
      <c r="AY805" s="258"/>
      <c r="AZ805" s="258"/>
      <c r="BA805" s="258"/>
      <c r="BB805" s="258"/>
      <c r="BC805" s="258"/>
    </row>
    <row r="806" spans="1:55" s="65" customFormat="1" x14ac:dyDescent="0.25">
      <c r="A806" s="420" t="s">
        <v>1054</v>
      </c>
      <c r="B806" s="217" t="s">
        <v>1028</v>
      </c>
      <c r="C806" s="423">
        <v>0</v>
      </c>
      <c r="D806" s="423">
        <v>10000</v>
      </c>
      <c r="E806" s="217" t="s">
        <v>82</v>
      </c>
      <c r="F806" s="422" t="s">
        <v>92</v>
      </c>
      <c r="G806" s="263"/>
      <c r="H806" s="547"/>
      <c r="I806" s="381"/>
      <c r="J806" s="259"/>
      <c r="K806" s="259"/>
      <c r="L806" s="259"/>
      <c r="M806" s="259"/>
      <c r="N806" s="259"/>
      <c r="O806" s="259"/>
      <c r="P806" s="259"/>
      <c r="Q806" s="259"/>
      <c r="R806" s="259"/>
      <c r="S806" s="259"/>
      <c r="T806" s="259"/>
      <c r="U806" s="259"/>
      <c r="V806" s="259"/>
      <c r="W806" s="259"/>
      <c r="X806" s="259"/>
      <c r="Y806" s="259"/>
      <c r="Z806" s="259"/>
      <c r="AA806" s="259"/>
      <c r="AB806" s="259"/>
      <c r="AC806" s="259"/>
      <c r="AD806" s="259"/>
      <c r="AE806" s="259"/>
      <c r="AF806" s="259"/>
      <c r="AG806" s="259"/>
      <c r="AH806" s="258"/>
      <c r="AI806" s="258"/>
      <c r="AJ806" s="258"/>
      <c r="AK806" s="258"/>
      <c r="AL806" s="258"/>
      <c r="AM806" s="258"/>
      <c r="AN806" s="258"/>
      <c r="AO806" s="258"/>
      <c r="AP806" s="258"/>
      <c r="AQ806" s="258"/>
      <c r="AR806" s="258"/>
      <c r="AS806" s="258"/>
      <c r="AT806" s="258"/>
      <c r="AU806" s="258"/>
      <c r="AV806" s="258"/>
      <c r="AW806" s="258"/>
      <c r="AX806" s="258"/>
      <c r="AY806" s="258"/>
      <c r="AZ806" s="258"/>
      <c r="BA806" s="258"/>
      <c r="BB806" s="258"/>
      <c r="BC806" s="258"/>
    </row>
    <row r="807" spans="1:55" s="65" customFormat="1" x14ac:dyDescent="0.25">
      <c r="A807" s="449" t="s">
        <v>1055</v>
      </c>
      <c r="B807" s="217" t="s">
        <v>1028</v>
      </c>
      <c r="C807" s="423">
        <v>0</v>
      </c>
      <c r="D807" s="423">
        <v>10000</v>
      </c>
      <c r="E807" s="217" t="s">
        <v>82</v>
      </c>
      <c r="F807" s="422" t="s">
        <v>92</v>
      </c>
      <c r="G807" s="263"/>
      <c r="H807" s="547"/>
      <c r="I807" s="381"/>
      <c r="J807" s="259"/>
      <c r="K807" s="259"/>
      <c r="L807" s="259"/>
      <c r="M807" s="259"/>
      <c r="N807" s="259"/>
      <c r="O807" s="259"/>
      <c r="P807" s="259"/>
      <c r="Q807" s="259"/>
      <c r="R807" s="259"/>
      <c r="S807" s="259"/>
      <c r="T807" s="259"/>
      <c r="U807" s="259"/>
      <c r="V807" s="259"/>
      <c r="W807" s="259"/>
      <c r="X807" s="259"/>
      <c r="Y807" s="259"/>
      <c r="Z807" s="259"/>
      <c r="AA807" s="259"/>
      <c r="AB807" s="259"/>
      <c r="AC807" s="259"/>
      <c r="AD807" s="259"/>
      <c r="AE807" s="259"/>
      <c r="AF807" s="259"/>
      <c r="AG807" s="259"/>
      <c r="AH807" s="258"/>
      <c r="AI807" s="258"/>
      <c r="AJ807" s="258"/>
      <c r="AK807" s="258"/>
      <c r="AL807" s="258"/>
      <c r="AM807" s="258"/>
      <c r="AN807" s="258"/>
      <c r="AO807" s="258"/>
      <c r="AP807" s="258"/>
      <c r="AQ807" s="258"/>
      <c r="AR807" s="258"/>
      <c r="AS807" s="258"/>
      <c r="AT807" s="258"/>
      <c r="AU807" s="258"/>
      <c r="AV807" s="258"/>
      <c r="AW807" s="258"/>
      <c r="AX807" s="258"/>
      <c r="AY807" s="258"/>
      <c r="AZ807" s="258"/>
      <c r="BA807" s="258"/>
      <c r="BB807" s="258"/>
      <c r="BC807" s="258"/>
    </row>
    <row r="808" spans="1:55" s="65" customFormat="1" x14ac:dyDescent="0.25">
      <c r="A808" s="449" t="s">
        <v>303</v>
      </c>
      <c r="B808" s="217" t="s">
        <v>1028</v>
      </c>
      <c r="C808" s="423">
        <v>0</v>
      </c>
      <c r="D808" s="423">
        <v>1000</v>
      </c>
      <c r="E808" s="217" t="s">
        <v>85</v>
      </c>
      <c r="F808" s="422" t="s">
        <v>92</v>
      </c>
      <c r="G808" s="263"/>
      <c r="H808" s="547"/>
      <c r="I808" s="381"/>
      <c r="J808" s="259"/>
      <c r="K808" s="259"/>
      <c r="L808" s="259"/>
      <c r="M808" s="259"/>
      <c r="N808" s="259"/>
      <c r="O808" s="259"/>
      <c r="P808" s="259"/>
      <c r="Q808" s="259"/>
      <c r="R808" s="259"/>
      <c r="S808" s="259"/>
      <c r="T808" s="259"/>
      <c r="U808" s="259"/>
      <c r="V808" s="259"/>
      <c r="W808" s="259"/>
      <c r="X808" s="259"/>
      <c r="Y808" s="259"/>
      <c r="Z808" s="259"/>
      <c r="AA808" s="259"/>
      <c r="AB808" s="259"/>
      <c r="AC808" s="259"/>
      <c r="AD808" s="259"/>
      <c r="AE808" s="259"/>
      <c r="AF808" s="259"/>
      <c r="AG808" s="259"/>
      <c r="AH808" s="258"/>
      <c r="AI808" s="258"/>
      <c r="AJ808" s="258"/>
      <c r="AK808" s="258"/>
      <c r="AL808" s="258"/>
      <c r="AM808" s="258"/>
      <c r="AN808" s="258"/>
      <c r="AO808" s="258"/>
      <c r="AP808" s="258"/>
      <c r="AQ808" s="258"/>
      <c r="AR808" s="258"/>
      <c r="AS808" s="258"/>
      <c r="AT808" s="258"/>
      <c r="AU808" s="258"/>
      <c r="AV808" s="258"/>
      <c r="AW808" s="258"/>
      <c r="AX808" s="258"/>
      <c r="AY808" s="258"/>
      <c r="AZ808" s="258"/>
      <c r="BA808" s="258"/>
      <c r="BB808" s="258"/>
      <c r="BC808" s="258"/>
    </row>
    <row r="809" spans="1:55" s="65" customFormat="1" x14ac:dyDescent="0.25">
      <c r="A809" s="449" t="s">
        <v>281</v>
      </c>
      <c r="B809" s="217" t="s">
        <v>1028</v>
      </c>
      <c r="C809" s="423">
        <v>0</v>
      </c>
      <c r="D809" s="423">
        <v>100</v>
      </c>
      <c r="E809" s="217" t="s">
        <v>86</v>
      </c>
      <c r="F809" s="422" t="s">
        <v>92</v>
      </c>
      <c r="G809" s="263"/>
      <c r="H809" s="547"/>
      <c r="I809" s="381">
        <v>1.5</v>
      </c>
      <c r="J809" s="259"/>
      <c r="K809" s="259"/>
      <c r="L809" s="259"/>
      <c r="M809" s="259"/>
      <c r="N809" s="259"/>
      <c r="O809" s="259"/>
      <c r="P809" s="259"/>
      <c r="Q809" s="259"/>
      <c r="R809" s="259"/>
      <c r="S809" s="259"/>
      <c r="T809" s="259"/>
      <c r="U809" s="259"/>
      <c r="V809" s="259"/>
      <c r="W809" s="259"/>
      <c r="X809" s="259"/>
      <c r="Y809" s="259"/>
      <c r="Z809" s="259"/>
      <c r="AA809" s="259"/>
      <c r="AB809" s="259"/>
      <c r="AC809" s="259"/>
      <c r="AD809" s="259"/>
      <c r="AE809" s="259"/>
      <c r="AF809" s="259"/>
      <c r="AG809" s="259"/>
      <c r="AH809" s="258"/>
      <c r="AI809" s="258"/>
      <c r="AJ809" s="258"/>
      <c r="AK809" s="258"/>
      <c r="AL809" s="258"/>
      <c r="AM809" s="258"/>
      <c r="AN809" s="258"/>
      <c r="AO809" s="258"/>
      <c r="AP809" s="258"/>
      <c r="AQ809" s="258"/>
      <c r="AR809" s="258"/>
      <c r="AS809" s="258"/>
      <c r="AT809" s="258"/>
      <c r="AU809" s="258"/>
      <c r="AV809" s="258"/>
      <c r="AW809" s="258"/>
      <c r="AX809" s="258"/>
      <c r="AY809" s="258"/>
      <c r="AZ809" s="258"/>
      <c r="BA809" s="258"/>
      <c r="BB809" s="258"/>
      <c r="BC809" s="258"/>
    </row>
    <row r="810" spans="1:55" s="65" customFormat="1" x14ac:dyDescent="0.25">
      <c r="A810" s="420" t="s">
        <v>1056</v>
      </c>
      <c r="B810" s="217" t="s">
        <v>1028</v>
      </c>
      <c r="C810" s="423">
        <v>0</v>
      </c>
      <c r="D810" s="423">
        <v>10000</v>
      </c>
      <c r="E810" s="217" t="s">
        <v>82</v>
      </c>
      <c r="F810" s="422" t="s">
        <v>92</v>
      </c>
      <c r="G810" s="263"/>
      <c r="H810" s="547"/>
      <c r="I810" s="381"/>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c r="AH810" s="258"/>
      <c r="AI810" s="258"/>
      <c r="AJ810" s="258"/>
      <c r="AK810" s="258"/>
      <c r="AL810" s="258"/>
      <c r="AM810" s="258"/>
      <c r="AN810" s="258"/>
      <c r="AO810" s="258"/>
      <c r="AP810" s="258"/>
      <c r="AQ810" s="258"/>
      <c r="AR810" s="258"/>
      <c r="AS810" s="258"/>
      <c r="AT810" s="258"/>
      <c r="AU810" s="258"/>
      <c r="AV810" s="258"/>
      <c r="AW810" s="258"/>
      <c r="AX810" s="258"/>
      <c r="AY810" s="258"/>
      <c r="AZ810" s="258"/>
      <c r="BA810" s="258"/>
      <c r="BB810" s="258"/>
      <c r="BC810" s="258"/>
    </row>
    <row r="811" spans="1:55" s="65" customFormat="1" x14ac:dyDescent="0.25">
      <c r="A811" s="449" t="s">
        <v>1057</v>
      </c>
      <c r="B811" s="217" t="s">
        <v>1028</v>
      </c>
      <c r="C811" s="423">
        <v>0</v>
      </c>
      <c r="D811" s="423">
        <v>10000</v>
      </c>
      <c r="E811" s="217" t="s">
        <v>82</v>
      </c>
      <c r="F811" s="422" t="s">
        <v>92</v>
      </c>
      <c r="G811" s="263"/>
      <c r="H811" s="547"/>
      <c r="I811" s="381"/>
      <c r="J811" s="259"/>
      <c r="K811" s="259"/>
      <c r="L811" s="259"/>
      <c r="M811" s="259"/>
      <c r="N811" s="259"/>
      <c r="O811" s="259"/>
      <c r="P811" s="259"/>
      <c r="Q811" s="259"/>
      <c r="R811" s="259"/>
      <c r="S811" s="259"/>
      <c r="T811" s="259"/>
      <c r="U811" s="259"/>
      <c r="V811" s="259"/>
      <c r="W811" s="259"/>
      <c r="X811" s="259"/>
      <c r="Y811" s="259"/>
      <c r="Z811" s="259"/>
      <c r="AA811" s="259"/>
      <c r="AB811" s="259"/>
      <c r="AC811" s="259"/>
      <c r="AD811" s="259"/>
      <c r="AE811" s="259"/>
      <c r="AF811" s="259"/>
      <c r="AG811" s="259"/>
      <c r="AH811" s="258"/>
      <c r="AI811" s="258"/>
      <c r="AJ811" s="258"/>
      <c r="AK811" s="258"/>
      <c r="AL811" s="258"/>
      <c r="AM811" s="258"/>
      <c r="AN811" s="258"/>
      <c r="AO811" s="258"/>
      <c r="AP811" s="258"/>
      <c r="AQ811" s="258"/>
      <c r="AR811" s="258"/>
      <c r="AS811" s="258"/>
      <c r="AT811" s="258"/>
      <c r="AU811" s="258"/>
      <c r="AV811" s="258"/>
      <c r="AW811" s="258"/>
      <c r="AX811" s="258"/>
      <c r="AY811" s="258"/>
      <c r="AZ811" s="258"/>
      <c r="BA811" s="258"/>
      <c r="BB811" s="258"/>
      <c r="BC811" s="258"/>
    </row>
    <row r="812" spans="1:55" s="65" customFormat="1" x14ac:dyDescent="0.25">
      <c r="A812" s="449" t="s">
        <v>282</v>
      </c>
      <c r="B812" s="217" t="s">
        <v>1028</v>
      </c>
      <c r="C812" s="423">
        <v>0</v>
      </c>
      <c r="D812" s="423">
        <v>100</v>
      </c>
      <c r="E812" s="217" t="s">
        <v>82</v>
      </c>
      <c r="F812" s="422" t="s">
        <v>92</v>
      </c>
      <c r="G812" s="263"/>
      <c r="H812" s="547"/>
      <c r="I812" s="381"/>
      <c r="J812" s="259"/>
      <c r="K812" s="259"/>
      <c r="L812" s="259"/>
      <c r="M812" s="259"/>
      <c r="N812" s="259"/>
      <c r="O812" s="259"/>
      <c r="P812" s="259"/>
      <c r="Q812" s="259"/>
      <c r="R812" s="259"/>
      <c r="S812" s="259"/>
      <c r="T812" s="259"/>
      <c r="U812" s="259"/>
      <c r="V812" s="259"/>
      <c r="W812" s="259"/>
      <c r="X812" s="259"/>
      <c r="Y812" s="259"/>
      <c r="Z812" s="259"/>
      <c r="AA812" s="259"/>
      <c r="AB812" s="259"/>
      <c r="AC812" s="259"/>
      <c r="AD812" s="259"/>
      <c r="AE812" s="259"/>
      <c r="AF812" s="259"/>
      <c r="AG812" s="259"/>
      <c r="AH812" s="258"/>
      <c r="AI812" s="258"/>
      <c r="AJ812" s="258"/>
      <c r="AK812" s="258"/>
      <c r="AL812" s="258"/>
      <c r="AM812" s="258"/>
      <c r="AN812" s="258"/>
      <c r="AO812" s="258"/>
      <c r="AP812" s="258"/>
      <c r="AQ812" s="258"/>
      <c r="AR812" s="258"/>
      <c r="AS812" s="258"/>
      <c r="AT812" s="258"/>
      <c r="AU812" s="258"/>
      <c r="AV812" s="258"/>
      <c r="AW812" s="258"/>
      <c r="AX812" s="258"/>
      <c r="AY812" s="258"/>
      <c r="AZ812" s="258"/>
      <c r="BA812" s="258"/>
      <c r="BB812" s="258"/>
      <c r="BC812" s="258"/>
    </row>
    <row r="813" spans="1:55" s="65" customFormat="1" x14ac:dyDescent="0.25">
      <c r="A813" s="449" t="s">
        <v>304</v>
      </c>
      <c r="B813" s="217" t="s">
        <v>1028</v>
      </c>
      <c r="C813" s="423">
        <v>0</v>
      </c>
      <c r="D813" s="423">
        <v>10000</v>
      </c>
      <c r="E813" s="217" t="s">
        <v>82</v>
      </c>
      <c r="F813" s="422" t="s">
        <v>92</v>
      </c>
      <c r="G813" s="263"/>
      <c r="H813" s="547"/>
      <c r="I813" s="381"/>
      <c r="J813" s="259"/>
      <c r="K813" s="259"/>
      <c r="L813" s="259"/>
      <c r="M813" s="259"/>
      <c r="N813" s="259"/>
      <c r="O813" s="259"/>
      <c r="P813" s="259"/>
      <c r="Q813" s="259"/>
      <c r="R813" s="259"/>
      <c r="S813" s="259"/>
      <c r="T813" s="259"/>
      <c r="U813" s="259"/>
      <c r="V813" s="259"/>
      <c r="W813" s="259"/>
      <c r="X813" s="259"/>
      <c r="Y813" s="259"/>
      <c r="Z813" s="259"/>
      <c r="AA813" s="259"/>
      <c r="AB813" s="259"/>
      <c r="AC813" s="259"/>
      <c r="AD813" s="259"/>
      <c r="AE813" s="259"/>
      <c r="AF813" s="259"/>
      <c r="AG813" s="259"/>
      <c r="AH813" s="258"/>
      <c r="AI813" s="258"/>
      <c r="AJ813" s="258"/>
      <c r="AK813" s="258"/>
      <c r="AL813" s="258"/>
      <c r="AM813" s="258"/>
      <c r="AN813" s="258"/>
      <c r="AO813" s="258"/>
      <c r="AP813" s="258"/>
      <c r="AQ813" s="258"/>
      <c r="AR813" s="258"/>
      <c r="AS813" s="258"/>
      <c r="AT813" s="258"/>
      <c r="AU813" s="258"/>
      <c r="AV813" s="258"/>
      <c r="AW813" s="258"/>
      <c r="AX813" s="258"/>
      <c r="AY813" s="258"/>
      <c r="AZ813" s="258"/>
      <c r="BA813" s="258"/>
      <c r="BB813" s="258"/>
      <c r="BC813" s="258"/>
    </row>
    <row r="814" spans="1:55" s="65" customFormat="1" x14ac:dyDescent="0.25">
      <c r="A814" s="449" t="s">
        <v>283</v>
      </c>
      <c r="B814" s="217" t="s">
        <v>1028</v>
      </c>
      <c r="C814" s="423">
        <v>0</v>
      </c>
      <c r="D814" s="423">
        <v>100</v>
      </c>
      <c r="E814" s="217" t="s">
        <v>86</v>
      </c>
      <c r="F814" s="422" t="s">
        <v>92</v>
      </c>
      <c r="G814" s="263"/>
      <c r="H814" s="547"/>
      <c r="I814" s="381"/>
      <c r="J814" s="259"/>
      <c r="K814" s="259"/>
      <c r="L814" s="259"/>
      <c r="M814" s="259"/>
      <c r="N814" s="259"/>
      <c r="O814" s="259"/>
      <c r="P814" s="259"/>
      <c r="Q814" s="259"/>
      <c r="R814" s="259"/>
      <c r="S814" s="259"/>
      <c r="T814" s="259"/>
      <c r="U814" s="259"/>
      <c r="V814" s="259"/>
      <c r="W814" s="259"/>
      <c r="X814" s="259"/>
      <c r="Y814" s="259"/>
      <c r="Z814" s="259"/>
      <c r="AA814" s="259"/>
      <c r="AB814" s="259"/>
      <c r="AC814" s="259"/>
      <c r="AD814" s="259"/>
      <c r="AE814" s="259"/>
      <c r="AF814" s="259"/>
      <c r="AG814" s="259"/>
      <c r="AH814" s="258"/>
      <c r="AI814" s="258"/>
      <c r="AJ814" s="258"/>
      <c r="AK814" s="258"/>
      <c r="AL814" s="258"/>
      <c r="AM814" s="258"/>
      <c r="AN814" s="258"/>
      <c r="AO814" s="258"/>
      <c r="AP814" s="258"/>
      <c r="AQ814" s="258"/>
      <c r="AR814" s="258"/>
      <c r="AS814" s="258"/>
      <c r="AT814" s="258"/>
      <c r="AU814" s="258"/>
      <c r="AV814" s="258"/>
      <c r="AW814" s="258"/>
      <c r="AX814" s="258"/>
      <c r="AY814" s="258"/>
      <c r="AZ814" s="258"/>
      <c r="BA814" s="258"/>
      <c r="BB814" s="258"/>
      <c r="BC814" s="258"/>
    </row>
    <row r="815" spans="1:55" s="65" customFormat="1" x14ac:dyDescent="0.25">
      <c r="A815" s="433" t="s">
        <v>358</v>
      </c>
      <c r="B815" s="217" t="s">
        <v>1028</v>
      </c>
      <c r="C815" s="423">
        <v>0</v>
      </c>
      <c r="D815" s="423">
        <v>5</v>
      </c>
      <c r="E815" s="217" t="s">
        <v>84</v>
      </c>
      <c r="F815" s="422" t="s">
        <v>92</v>
      </c>
      <c r="G815" s="263"/>
      <c r="H815" s="547"/>
      <c r="I815" s="381"/>
      <c r="J815" s="259"/>
      <c r="K815" s="259"/>
      <c r="L815" s="259"/>
      <c r="M815" s="259"/>
      <c r="N815" s="259"/>
      <c r="O815" s="259"/>
      <c r="P815" s="259"/>
      <c r="Q815" s="259"/>
      <c r="R815" s="259"/>
      <c r="S815" s="259"/>
      <c r="T815" s="259"/>
      <c r="U815" s="259"/>
      <c r="V815" s="259"/>
      <c r="W815" s="259"/>
      <c r="X815" s="259"/>
      <c r="Y815" s="259"/>
      <c r="Z815" s="259"/>
      <c r="AA815" s="259"/>
      <c r="AB815" s="259"/>
      <c r="AC815" s="259"/>
      <c r="AD815" s="259"/>
      <c r="AE815" s="259"/>
      <c r="AF815" s="259"/>
      <c r="AG815" s="259"/>
      <c r="AH815" s="258"/>
      <c r="AI815" s="258"/>
      <c r="AJ815" s="258"/>
      <c r="AK815" s="258"/>
      <c r="AL815" s="258"/>
      <c r="AM815" s="258"/>
      <c r="AN815" s="258"/>
      <c r="AO815" s="258"/>
      <c r="AP815" s="258"/>
      <c r="AQ815" s="258"/>
      <c r="AR815" s="258"/>
      <c r="AS815" s="258"/>
      <c r="AT815" s="258"/>
      <c r="AU815" s="258"/>
      <c r="AV815" s="258"/>
      <c r="AW815" s="258"/>
      <c r="AX815" s="258"/>
      <c r="AY815" s="258"/>
      <c r="AZ815" s="258"/>
      <c r="BA815" s="258"/>
      <c r="BB815" s="258"/>
      <c r="BC815" s="258"/>
    </row>
    <row r="816" spans="1:55" s="65" customFormat="1" x14ac:dyDescent="0.25">
      <c r="A816" s="433" t="s">
        <v>1043</v>
      </c>
      <c r="B816" s="217" t="s">
        <v>1028</v>
      </c>
      <c r="C816" s="423">
        <v>0</v>
      </c>
      <c r="D816" s="423">
        <v>500</v>
      </c>
      <c r="E816" s="217" t="s">
        <v>88</v>
      </c>
      <c r="F816" s="422" t="s">
        <v>92</v>
      </c>
      <c r="G816" s="263"/>
      <c r="H816" s="465"/>
      <c r="I816" s="381"/>
      <c r="J816" s="259"/>
      <c r="K816" s="259"/>
      <c r="L816" s="259"/>
      <c r="M816" s="259"/>
      <c r="N816" s="259"/>
      <c r="O816" s="259"/>
      <c r="P816" s="259"/>
      <c r="Q816" s="259"/>
      <c r="R816" s="259"/>
      <c r="S816" s="259"/>
      <c r="T816" s="259"/>
      <c r="U816" s="259"/>
      <c r="V816" s="259"/>
      <c r="W816" s="259"/>
      <c r="X816" s="259"/>
      <c r="Y816" s="259"/>
      <c r="Z816" s="259"/>
      <c r="AA816" s="259"/>
      <c r="AB816" s="259"/>
      <c r="AC816" s="259"/>
      <c r="AD816" s="259"/>
      <c r="AE816" s="259"/>
      <c r="AF816" s="259"/>
      <c r="AG816" s="259"/>
      <c r="AH816" s="258"/>
      <c r="AI816" s="258"/>
      <c r="AJ816" s="258"/>
      <c r="AK816" s="258"/>
      <c r="AL816" s="258"/>
      <c r="AM816" s="258"/>
      <c r="AN816" s="258"/>
      <c r="AO816" s="258"/>
      <c r="AP816" s="258"/>
      <c r="AQ816" s="258"/>
      <c r="AR816" s="258"/>
      <c r="AS816" s="258"/>
      <c r="AT816" s="258"/>
      <c r="AU816" s="258"/>
      <c r="AV816" s="258"/>
      <c r="AW816" s="258"/>
      <c r="AX816" s="258"/>
      <c r="AY816" s="258"/>
      <c r="AZ816" s="258"/>
      <c r="BA816" s="258"/>
      <c r="BB816" s="258"/>
      <c r="BC816" s="258"/>
    </row>
    <row r="817" spans="1:55" s="65" customFormat="1" x14ac:dyDescent="0.25">
      <c r="A817" s="433" t="s">
        <v>1044</v>
      </c>
      <c r="B817" s="217" t="s">
        <v>1028</v>
      </c>
      <c r="C817" s="423">
        <v>0</v>
      </c>
      <c r="D817" s="423">
        <v>500</v>
      </c>
      <c r="E817" s="217" t="s">
        <v>88</v>
      </c>
      <c r="F817" s="422" t="s">
        <v>92</v>
      </c>
      <c r="G817" s="263"/>
      <c r="H817" s="465"/>
      <c r="I817" s="381"/>
      <c r="J817" s="259"/>
      <c r="K817" s="259"/>
      <c r="L817" s="259"/>
      <c r="M817" s="259"/>
      <c r="N817" s="259"/>
      <c r="O817" s="259"/>
      <c r="P817" s="259"/>
      <c r="Q817" s="259"/>
      <c r="R817" s="259"/>
      <c r="S817" s="259"/>
      <c r="T817" s="259"/>
      <c r="U817" s="259"/>
      <c r="V817" s="259"/>
      <c r="W817" s="259"/>
      <c r="X817" s="259"/>
      <c r="Y817" s="259"/>
      <c r="Z817" s="259"/>
      <c r="AA817" s="259"/>
      <c r="AB817" s="259"/>
      <c r="AC817" s="259"/>
      <c r="AD817" s="259"/>
      <c r="AE817" s="259"/>
      <c r="AF817" s="259"/>
      <c r="AG817" s="259"/>
      <c r="AH817" s="258"/>
      <c r="AI817" s="258"/>
      <c r="AJ817" s="258"/>
      <c r="AK817" s="258"/>
      <c r="AL817" s="258"/>
      <c r="AM817" s="258"/>
      <c r="AN817" s="258"/>
      <c r="AO817" s="258"/>
      <c r="AP817" s="258"/>
      <c r="AQ817" s="258"/>
      <c r="AR817" s="258"/>
      <c r="AS817" s="258"/>
      <c r="AT817" s="258"/>
      <c r="AU817" s="258"/>
      <c r="AV817" s="258"/>
      <c r="AW817" s="258"/>
      <c r="AX817" s="258"/>
      <c r="AY817" s="258"/>
      <c r="AZ817" s="258"/>
      <c r="BA817" s="258"/>
      <c r="BB817" s="258"/>
      <c r="BC817" s="258"/>
    </row>
    <row r="818" spans="1:55" s="65" customFormat="1" x14ac:dyDescent="0.25">
      <c r="A818" s="420" t="s">
        <v>1045</v>
      </c>
      <c r="B818" s="217" t="s">
        <v>1028</v>
      </c>
      <c r="C818" s="423">
        <v>0</v>
      </c>
      <c r="D818" s="423">
        <v>10000</v>
      </c>
      <c r="E818" s="217" t="s">
        <v>1039</v>
      </c>
      <c r="F818" s="422" t="s">
        <v>92</v>
      </c>
      <c r="G818" s="263"/>
      <c r="H818" s="465"/>
      <c r="I818" s="381"/>
      <c r="J818" s="259"/>
      <c r="K818" s="259"/>
      <c r="L818" s="259"/>
      <c r="M818" s="259"/>
      <c r="N818" s="259"/>
      <c r="O818" s="259"/>
      <c r="P818" s="259"/>
      <c r="Q818" s="259"/>
      <c r="R818" s="259"/>
      <c r="S818" s="259"/>
      <c r="T818" s="259"/>
      <c r="U818" s="259"/>
      <c r="V818" s="259"/>
      <c r="W818" s="259"/>
      <c r="X818" s="259"/>
      <c r="Y818" s="259"/>
      <c r="Z818" s="259"/>
      <c r="AA818" s="259"/>
      <c r="AB818" s="259"/>
      <c r="AC818" s="259"/>
      <c r="AD818" s="259"/>
      <c r="AE818" s="259"/>
      <c r="AF818" s="259"/>
      <c r="AG818" s="259"/>
      <c r="AH818" s="258"/>
      <c r="AI818" s="258"/>
      <c r="AJ818" s="258"/>
      <c r="AK818" s="258"/>
      <c r="AL818" s="258"/>
      <c r="AM818" s="258"/>
      <c r="AN818" s="258"/>
      <c r="AO818" s="258"/>
      <c r="AP818" s="258"/>
      <c r="AQ818" s="258"/>
      <c r="AR818" s="258"/>
      <c r="AS818" s="258"/>
      <c r="AT818" s="258"/>
      <c r="AU818" s="258"/>
      <c r="AV818" s="258"/>
      <c r="AW818" s="258"/>
      <c r="AX818" s="258"/>
      <c r="AY818" s="258"/>
      <c r="AZ818" s="258"/>
      <c r="BA818" s="258"/>
      <c r="BB818" s="258"/>
      <c r="BC818" s="258"/>
    </row>
    <row r="819" spans="1:55" s="65" customFormat="1" x14ac:dyDescent="0.25">
      <c r="A819" s="434" t="s">
        <v>1046</v>
      </c>
      <c r="B819" s="259" t="s">
        <v>1028</v>
      </c>
      <c r="C819" s="435">
        <v>0</v>
      </c>
      <c r="D819" s="435">
        <v>1000000000</v>
      </c>
      <c r="E819" s="436" t="s">
        <v>1047</v>
      </c>
      <c r="F819" s="437" t="s">
        <v>92</v>
      </c>
      <c r="G819" s="263"/>
      <c r="H819" s="465"/>
      <c r="I819" s="381"/>
      <c r="J819" s="259"/>
      <c r="K819" s="259"/>
      <c r="L819" s="259"/>
      <c r="M819" s="259"/>
      <c r="N819" s="259"/>
      <c r="O819" s="259"/>
      <c r="P819" s="259"/>
      <c r="Q819" s="259"/>
      <c r="R819" s="259"/>
      <c r="S819" s="259"/>
      <c r="T819" s="259"/>
      <c r="U819" s="259"/>
      <c r="V819" s="259"/>
      <c r="W819" s="259"/>
      <c r="X819" s="259"/>
      <c r="Y819" s="259"/>
      <c r="Z819" s="259"/>
      <c r="AA819" s="259"/>
      <c r="AB819" s="259"/>
      <c r="AC819" s="259"/>
      <c r="AD819" s="259"/>
      <c r="AE819" s="259"/>
      <c r="AF819" s="259"/>
      <c r="AG819" s="259"/>
      <c r="AH819" s="258"/>
      <c r="AI819" s="258"/>
      <c r="AJ819" s="258"/>
      <c r="AK819" s="258"/>
      <c r="AL819" s="258"/>
      <c r="AM819" s="258"/>
      <c r="AN819" s="258"/>
      <c r="AO819" s="258"/>
      <c r="AP819" s="258"/>
      <c r="AQ819" s="258"/>
      <c r="AR819" s="258"/>
      <c r="AS819" s="258"/>
      <c r="AT819" s="258"/>
      <c r="AU819" s="258"/>
      <c r="AV819" s="258"/>
      <c r="AW819" s="258"/>
      <c r="AX819" s="258"/>
      <c r="AY819" s="258"/>
      <c r="AZ819" s="258"/>
      <c r="BA819" s="258"/>
      <c r="BB819" s="258"/>
      <c r="BC819" s="258"/>
    </row>
    <row r="820" spans="1:55" s="65" customFormat="1" ht="15.75" thickBot="1" x14ac:dyDescent="0.3">
      <c r="A820" s="438" t="s">
        <v>1048</v>
      </c>
      <c r="B820" s="439" t="s">
        <v>1029</v>
      </c>
      <c r="C820" s="440" t="s">
        <v>77</v>
      </c>
      <c r="D820" s="440" t="s">
        <v>77</v>
      </c>
      <c r="E820" s="439" t="s">
        <v>77</v>
      </c>
      <c r="F820" s="441" t="s">
        <v>91</v>
      </c>
      <c r="G820" s="263"/>
      <c r="H820" s="466"/>
      <c r="I820" s="381" t="s">
        <v>1079</v>
      </c>
      <c r="J820" s="259"/>
      <c r="K820" s="259"/>
      <c r="L820" s="259"/>
      <c r="M820" s="259"/>
      <c r="N820" s="259"/>
      <c r="O820" s="259"/>
      <c r="P820" s="259"/>
      <c r="Q820" s="259"/>
      <c r="R820" s="259"/>
      <c r="S820" s="259"/>
      <c r="T820" s="259"/>
      <c r="U820" s="259"/>
      <c r="V820" s="259"/>
      <c r="W820" s="259"/>
      <c r="X820" s="259"/>
      <c r="Y820" s="259"/>
      <c r="Z820" s="259"/>
      <c r="AA820" s="259"/>
      <c r="AB820" s="259"/>
      <c r="AC820" s="259"/>
      <c r="AD820" s="259"/>
      <c r="AE820" s="259"/>
      <c r="AF820" s="259"/>
      <c r="AG820" s="259"/>
      <c r="AH820" s="258"/>
      <c r="AI820" s="258"/>
      <c r="AJ820" s="258"/>
      <c r="AK820" s="258"/>
      <c r="AL820" s="258"/>
      <c r="AM820" s="258"/>
      <c r="AN820" s="258"/>
      <c r="AO820" s="258"/>
      <c r="AP820" s="258"/>
      <c r="AQ820" s="258"/>
      <c r="AR820" s="258"/>
      <c r="AS820" s="258"/>
      <c r="AT820" s="258"/>
      <c r="AU820" s="258"/>
      <c r="AV820" s="258"/>
      <c r="AW820" s="258"/>
      <c r="AX820" s="258"/>
      <c r="AY820" s="258"/>
      <c r="AZ820" s="258"/>
      <c r="BA820" s="258"/>
      <c r="BB820" s="258"/>
      <c r="BC820" s="258"/>
    </row>
    <row r="821" spans="1:55" ht="16.5" thickBot="1" x14ac:dyDescent="0.3">
      <c r="A821" s="210"/>
    </row>
    <row r="822" spans="1:55" s="65" customFormat="1" ht="15.75" thickBot="1" x14ac:dyDescent="0.3">
      <c r="A822" s="412" t="s">
        <v>1019</v>
      </c>
      <c r="B822" s="548" t="s">
        <v>1058</v>
      </c>
      <c r="C822" s="551"/>
      <c r="D822" s="551"/>
      <c r="E822" s="551"/>
      <c r="F822" s="552"/>
      <c r="G822" s="424"/>
      <c r="H822" s="464"/>
      <c r="I822" s="381"/>
      <c r="J822" s="259"/>
      <c r="K822" s="259"/>
      <c r="L822" s="259"/>
      <c r="M822" s="259"/>
      <c r="N822" s="259"/>
      <c r="O822" s="259"/>
      <c r="P822" s="259"/>
      <c r="Q822" s="259"/>
      <c r="R822" s="259"/>
      <c r="S822" s="259"/>
      <c r="T822" s="259"/>
      <c r="U822" s="259"/>
      <c r="V822" s="259"/>
      <c r="W822" s="259"/>
      <c r="X822" s="259"/>
      <c r="Y822" s="259"/>
      <c r="Z822" s="259"/>
      <c r="AA822" s="259"/>
      <c r="AB822" s="259"/>
      <c r="AC822" s="259"/>
      <c r="AD822" s="259"/>
      <c r="AE822" s="259"/>
      <c r="AF822" s="259"/>
      <c r="AG822" s="259"/>
      <c r="AH822" s="258"/>
      <c r="AI822" s="258"/>
      <c r="AJ822" s="258"/>
      <c r="AK822" s="258"/>
      <c r="AL822" s="258"/>
      <c r="AM822" s="258"/>
      <c r="AN822" s="258"/>
      <c r="AO822" s="258"/>
      <c r="AP822" s="258"/>
      <c r="AQ822" s="258"/>
      <c r="AR822" s="258"/>
      <c r="AS822" s="258"/>
      <c r="AT822" s="258"/>
      <c r="AU822" s="258"/>
      <c r="AV822" s="258"/>
      <c r="AW822" s="258"/>
      <c r="AX822" s="258"/>
      <c r="AY822" s="258"/>
      <c r="AZ822" s="258"/>
      <c r="BA822" s="258"/>
      <c r="BB822" s="258"/>
      <c r="BC822" s="258"/>
    </row>
    <row r="823" spans="1:55" s="65" customFormat="1" ht="15.75" thickBot="1" x14ac:dyDescent="0.3">
      <c r="A823" s="413" t="s">
        <v>1021</v>
      </c>
      <c r="B823" s="548" t="s">
        <v>1022</v>
      </c>
      <c r="C823" s="549"/>
      <c r="D823" s="549"/>
      <c r="E823" s="549"/>
      <c r="F823" s="550"/>
      <c r="G823" s="424"/>
      <c r="H823" s="465"/>
      <c r="I823" s="381"/>
      <c r="J823" s="259"/>
      <c r="K823" s="259"/>
      <c r="L823" s="259"/>
      <c r="M823" s="259"/>
      <c r="N823" s="259"/>
      <c r="O823" s="259"/>
      <c r="P823" s="259"/>
      <c r="Q823" s="259"/>
      <c r="R823" s="259"/>
      <c r="S823" s="259"/>
      <c r="T823" s="259"/>
      <c r="U823" s="259"/>
      <c r="V823" s="259"/>
      <c r="W823" s="259"/>
      <c r="X823" s="259"/>
      <c r="Y823" s="259"/>
      <c r="Z823" s="259"/>
      <c r="AA823" s="259"/>
      <c r="AB823" s="259"/>
      <c r="AC823" s="259"/>
      <c r="AD823" s="259"/>
      <c r="AE823" s="259"/>
      <c r="AF823" s="259"/>
      <c r="AG823" s="259"/>
      <c r="AH823" s="258"/>
      <c r="AI823" s="258"/>
      <c r="AJ823" s="258"/>
      <c r="AK823" s="258"/>
      <c r="AL823" s="258"/>
      <c r="AM823" s="258"/>
      <c r="AN823" s="258"/>
      <c r="AO823" s="258"/>
      <c r="AP823" s="258"/>
      <c r="AQ823" s="258"/>
      <c r="AR823" s="258"/>
      <c r="AS823" s="258"/>
      <c r="AT823" s="258"/>
      <c r="AU823" s="258"/>
      <c r="AV823" s="258"/>
      <c r="AW823" s="258"/>
      <c r="AX823" s="258"/>
      <c r="AY823" s="258"/>
      <c r="AZ823" s="258"/>
      <c r="BA823" s="258"/>
      <c r="BB823" s="258"/>
      <c r="BC823" s="258"/>
    </row>
    <row r="824" spans="1:55" s="65" customFormat="1" ht="15.75" thickBot="1" x14ac:dyDescent="0.3">
      <c r="A824" s="412" t="s">
        <v>1023</v>
      </c>
      <c r="B824" s="548" t="s">
        <v>1024</v>
      </c>
      <c r="C824" s="549"/>
      <c r="D824" s="549"/>
      <c r="E824" s="549"/>
      <c r="F824" s="550"/>
      <c r="G824" s="424"/>
      <c r="H824" s="465"/>
      <c r="I824" s="381"/>
      <c r="J824" s="259"/>
      <c r="K824" s="259"/>
      <c r="L824" s="259"/>
      <c r="M824" s="259"/>
      <c r="N824" s="259"/>
      <c r="O824" s="259"/>
      <c r="P824" s="259"/>
      <c r="Q824" s="259"/>
      <c r="R824" s="259"/>
      <c r="S824" s="259"/>
      <c r="T824" s="259"/>
      <c r="U824" s="259"/>
      <c r="V824" s="259"/>
      <c r="W824" s="259"/>
      <c r="X824" s="259"/>
      <c r="Y824" s="259"/>
      <c r="Z824" s="259"/>
      <c r="AA824" s="259"/>
      <c r="AB824" s="259"/>
      <c r="AC824" s="259"/>
      <c r="AD824" s="259"/>
      <c r="AE824" s="259"/>
      <c r="AF824" s="259"/>
      <c r="AG824" s="259"/>
      <c r="AH824" s="258"/>
      <c r="AI824" s="258"/>
      <c r="AJ824" s="258"/>
      <c r="AK824" s="258"/>
      <c r="AL824" s="258"/>
      <c r="AM824" s="258"/>
      <c r="AN824" s="258"/>
      <c r="AO824" s="258"/>
      <c r="AP824" s="258"/>
      <c r="AQ824" s="258"/>
      <c r="AR824" s="258"/>
      <c r="AS824" s="258"/>
      <c r="AT824" s="258"/>
      <c r="AU824" s="258"/>
      <c r="AV824" s="258"/>
      <c r="AW824" s="258"/>
      <c r="AX824" s="258"/>
      <c r="AY824" s="258"/>
      <c r="AZ824" s="258"/>
      <c r="BA824" s="258"/>
      <c r="BB824" s="258"/>
      <c r="BC824" s="258"/>
    </row>
    <row r="825" spans="1:55" s="65" customFormat="1" ht="15.75" thickBot="1" x14ac:dyDescent="0.3">
      <c r="A825" s="412" t="s">
        <v>1025</v>
      </c>
      <c r="B825" s="548"/>
      <c r="C825" s="549"/>
      <c r="D825" s="549"/>
      <c r="E825" s="549"/>
      <c r="F825" s="550"/>
      <c r="G825" s="424"/>
      <c r="H825" s="465"/>
      <c r="I825" s="381"/>
      <c r="J825" s="259"/>
      <c r="K825" s="259"/>
      <c r="L825" s="259"/>
      <c r="M825" s="259"/>
      <c r="N825" s="259"/>
      <c r="O825" s="259"/>
      <c r="P825" s="259"/>
      <c r="Q825" s="259"/>
      <c r="R825" s="259"/>
      <c r="S825" s="259"/>
      <c r="T825" s="259"/>
      <c r="U825" s="259"/>
      <c r="V825" s="259"/>
      <c r="W825" s="259"/>
      <c r="X825" s="259"/>
      <c r="Y825" s="259"/>
      <c r="Z825" s="259"/>
      <c r="AA825" s="259"/>
      <c r="AB825" s="259"/>
      <c r="AC825" s="259"/>
      <c r="AD825" s="259"/>
      <c r="AE825" s="259"/>
      <c r="AF825" s="259"/>
      <c r="AG825" s="259"/>
      <c r="AH825" s="258"/>
      <c r="AI825" s="258"/>
      <c r="AJ825" s="258"/>
      <c r="AK825" s="258"/>
      <c r="AL825" s="258"/>
      <c r="AM825" s="258"/>
      <c r="AN825" s="258"/>
      <c r="AO825" s="258"/>
      <c r="AP825" s="258"/>
      <c r="AQ825" s="258"/>
      <c r="AR825" s="258"/>
      <c r="AS825" s="258"/>
      <c r="AT825" s="258"/>
      <c r="AU825" s="258"/>
      <c r="AV825" s="258"/>
      <c r="AW825" s="258"/>
      <c r="AX825" s="258"/>
      <c r="AY825" s="258"/>
      <c r="AZ825" s="258"/>
      <c r="BA825" s="258"/>
      <c r="BB825" s="258"/>
      <c r="BC825" s="258"/>
    </row>
    <row r="826" spans="1:55" s="65" customFormat="1" ht="75.75" thickBot="1" x14ac:dyDescent="0.3">
      <c r="A826" s="442" t="s">
        <v>765</v>
      </c>
      <c r="B826" s="4" t="s">
        <v>105</v>
      </c>
      <c r="C826" s="443" t="s">
        <v>73</v>
      </c>
      <c r="D826" s="443" t="s">
        <v>74</v>
      </c>
      <c r="E826" s="443" t="s">
        <v>75</v>
      </c>
      <c r="F826" s="444" t="s">
        <v>1026</v>
      </c>
      <c r="G826" s="417"/>
      <c r="H826" s="465"/>
      <c r="I826" s="381"/>
      <c r="J826" s="259"/>
      <c r="K826" s="259"/>
      <c r="L826" s="259"/>
      <c r="M826" s="259"/>
      <c r="N826" s="259"/>
      <c r="O826" s="259"/>
      <c r="P826" s="259"/>
      <c r="Q826" s="259"/>
      <c r="R826" s="259"/>
      <c r="S826" s="259"/>
      <c r="T826" s="259"/>
      <c r="U826" s="259"/>
      <c r="V826" s="259"/>
      <c r="W826" s="259"/>
      <c r="X826" s="259"/>
      <c r="Y826" s="259"/>
      <c r="Z826" s="259"/>
      <c r="AA826" s="259"/>
      <c r="AB826" s="259"/>
      <c r="AC826" s="259"/>
      <c r="AD826" s="259"/>
      <c r="AE826" s="259"/>
      <c r="AF826" s="259"/>
      <c r="AG826" s="259"/>
      <c r="AH826" s="258"/>
      <c r="AI826" s="258"/>
      <c r="AJ826" s="258"/>
      <c r="AK826" s="258"/>
      <c r="AL826" s="258"/>
      <c r="AM826" s="258"/>
      <c r="AN826" s="258"/>
      <c r="AO826" s="258"/>
      <c r="AP826" s="258"/>
      <c r="AQ826" s="258"/>
      <c r="AR826" s="258"/>
      <c r="AS826" s="258"/>
      <c r="AT826" s="258"/>
      <c r="AU826" s="258"/>
      <c r="AV826" s="258"/>
      <c r="AW826" s="258"/>
      <c r="AX826" s="258"/>
      <c r="AY826" s="258"/>
      <c r="AZ826" s="258"/>
      <c r="BA826" s="258"/>
      <c r="BB826" s="258"/>
      <c r="BC826" s="258"/>
    </row>
    <row r="827" spans="1:55" s="65" customFormat="1" x14ac:dyDescent="0.25">
      <c r="A827" s="445" t="s">
        <v>1027</v>
      </c>
      <c r="B827" s="446" t="s">
        <v>1028</v>
      </c>
      <c r="C827" s="447">
        <v>1</v>
      </c>
      <c r="D827" s="447" t="s">
        <v>700</v>
      </c>
      <c r="E827" s="446" t="s">
        <v>77</v>
      </c>
      <c r="F827" s="448" t="s">
        <v>92</v>
      </c>
      <c r="G827" s="263"/>
      <c r="H827" s="465"/>
      <c r="I827" s="452">
        <v>42778</v>
      </c>
      <c r="J827" s="259"/>
      <c r="K827" s="259"/>
      <c r="L827" s="259"/>
      <c r="M827" s="259"/>
      <c r="N827" s="259"/>
      <c r="O827" s="259"/>
      <c r="P827" s="259"/>
      <c r="Q827" s="259"/>
      <c r="R827" s="259"/>
      <c r="S827" s="259"/>
      <c r="T827" s="259"/>
      <c r="U827" s="259"/>
      <c r="V827" s="259"/>
      <c r="W827" s="259"/>
      <c r="X827" s="259"/>
      <c r="Y827" s="259"/>
      <c r="Z827" s="259"/>
      <c r="AA827" s="259"/>
      <c r="AB827" s="259"/>
      <c r="AC827" s="259"/>
      <c r="AD827" s="259"/>
      <c r="AE827" s="259"/>
      <c r="AF827" s="259"/>
      <c r="AG827" s="259"/>
      <c r="AH827" s="258"/>
      <c r="AI827" s="258"/>
      <c r="AJ827" s="258"/>
      <c r="AK827" s="258"/>
      <c r="AL827" s="258"/>
      <c r="AM827" s="258"/>
      <c r="AN827" s="258"/>
      <c r="AO827" s="258"/>
      <c r="AP827" s="258"/>
      <c r="AQ827" s="258"/>
      <c r="AR827" s="258"/>
      <c r="AS827" s="258"/>
      <c r="AT827" s="258"/>
      <c r="AU827" s="258"/>
      <c r="AV827" s="258"/>
      <c r="AW827" s="258"/>
      <c r="AX827" s="258"/>
      <c r="AY827" s="258"/>
      <c r="AZ827" s="258"/>
      <c r="BA827" s="258"/>
      <c r="BB827" s="258"/>
      <c r="BC827" s="258"/>
    </row>
    <row r="828" spans="1:55" s="65" customFormat="1" x14ac:dyDescent="0.25">
      <c r="A828" s="420" t="s">
        <v>346</v>
      </c>
      <c r="B828" s="217" t="s">
        <v>1029</v>
      </c>
      <c r="C828" s="421" t="s">
        <v>77</v>
      </c>
      <c r="D828" s="421" t="s">
        <v>77</v>
      </c>
      <c r="E828" s="217" t="s">
        <v>77</v>
      </c>
      <c r="F828" s="422" t="s">
        <v>91</v>
      </c>
      <c r="G828" s="263"/>
      <c r="H828" s="547" t="s">
        <v>339</v>
      </c>
      <c r="I828" s="381" t="s">
        <v>1009</v>
      </c>
      <c r="J828" s="259"/>
      <c r="K828" s="259"/>
      <c r="L828" s="259"/>
      <c r="M828" s="259"/>
      <c r="N828" s="259"/>
      <c r="O828" s="259"/>
      <c r="P828" s="259"/>
      <c r="Q828" s="259"/>
      <c r="R828" s="259"/>
      <c r="S828" s="259"/>
      <c r="T828" s="259"/>
      <c r="U828" s="259"/>
      <c r="V828" s="259"/>
      <c r="W828" s="259"/>
      <c r="X828" s="259"/>
      <c r="Y828" s="259"/>
      <c r="Z828" s="259"/>
      <c r="AA828" s="259"/>
      <c r="AB828" s="259"/>
      <c r="AC828" s="259"/>
      <c r="AD828" s="259"/>
      <c r="AE828" s="259"/>
      <c r="AF828" s="259"/>
      <c r="AG828" s="259"/>
      <c r="AH828" s="258"/>
      <c r="AI828" s="258"/>
      <c r="AJ828" s="258"/>
      <c r="AK828" s="258"/>
      <c r="AL828" s="258"/>
      <c r="AM828" s="258"/>
      <c r="AN828" s="258"/>
      <c r="AO828" s="258"/>
      <c r="AP828" s="258"/>
      <c r="AQ828" s="258"/>
      <c r="AR828" s="258"/>
      <c r="AS828" s="258"/>
      <c r="AT828" s="258"/>
      <c r="AU828" s="258"/>
      <c r="AV828" s="258"/>
      <c r="AW828" s="258"/>
      <c r="AX828" s="258"/>
      <c r="AY828" s="258"/>
      <c r="AZ828" s="258"/>
      <c r="BA828" s="258"/>
      <c r="BB828" s="258"/>
      <c r="BC828" s="258"/>
    </row>
    <row r="829" spans="1:55" s="65" customFormat="1" x14ac:dyDescent="0.25">
      <c r="A829" s="420" t="s">
        <v>347</v>
      </c>
      <c r="B829" s="217" t="s">
        <v>1029</v>
      </c>
      <c r="C829" s="421" t="s">
        <v>77</v>
      </c>
      <c r="D829" s="421" t="s">
        <v>77</v>
      </c>
      <c r="E829" s="217" t="s">
        <v>77</v>
      </c>
      <c r="F829" s="422" t="s">
        <v>91</v>
      </c>
      <c r="G829" s="263"/>
      <c r="H829" s="547"/>
      <c r="I829" s="381"/>
      <c r="J829" s="259"/>
      <c r="K829" s="259"/>
      <c r="L829" s="259"/>
      <c r="M829" s="259"/>
      <c r="N829" s="259"/>
      <c r="O829" s="259"/>
      <c r="P829" s="259"/>
      <c r="Q829" s="259"/>
      <c r="R829" s="259"/>
      <c r="S829" s="259"/>
      <c r="T829" s="259"/>
      <c r="U829" s="259"/>
      <c r="V829" s="259"/>
      <c r="W829" s="259"/>
      <c r="X829" s="259"/>
      <c r="Y829" s="259"/>
      <c r="Z829" s="259"/>
      <c r="AA829" s="259"/>
      <c r="AB829" s="259"/>
      <c r="AC829" s="259"/>
      <c r="AD829" s="259"/>
      <c r="AE829" s="259"/>
      <c r="AF829" s="259"/>
      <c r="AG829" s="259"/>
      <c r="AH829" s="258"/>
      <c r="AI829" s="258"/>
      <c r="AJ829" s="258"/>
      <c r="AK829" s="258"/>
      <c r="AL829" s="258"/>
      <c r="AM829" s="258"/>
      <c r="AN829" s="258"/>
      <c r="AO829" s="258"/>
      <c r="AP829" s="258"/>
      <c r="AQ829" s="258"/>
      <c r="AR829" s="258"/>
      <c r="AS829" s="258"/>
      <c r="AT829" s="258"/>
      <c r="AU829" s="258"/>
      <c r="AV829" s="258"/>
      <c r="AW829" s="258"/>
      <c r="AX829" s="258"/>
      <c r="AY829" s="258"/>
      <c r="AZ829" s="258"/>
      <c r="BA829" s="258"/>
      <c r="BB829" s="258"/>
      <c r="BC829" s="258"/>
    </row>
    <row r="830" spans="1:55" s="65" customFormat="1" x14ac:dyDescent="0.25">
      <c r="A830" s="420" t="s">
        <v>1030</v>
      </c>
      <c r="B830" s="217" t="s">
        <v>1028</v>
      </c>
      <c r="C830" s="423">
        <v>0</v>
      </c>
      <c r="D830" s="423">
        <v>10000</v>
      </c>
      <c r="E830" s="217" t="s">
        <v>82</v>
      </c>
      <c r="F830" s="422" t="s">
        <v>92</v>
      </c>
      <c r="G830" s="263"/>
      <c r="H830" s="465"/>
      <c r="I830" s="381">
        <v>1166.5</v>
      </c>
      <c r="J830" s="259"/>
      <c r="K830" s="259"/>
      <c r="L830" s="259"/>
      <c r="M830" s="259"/>
      <c r="N830" s="259"/>
      <c r="O830" s="259"/>
      <c r="P830" s="259"/>
      <c r="Q830" s="259"/>
      <c r="R830" s="259"/>
      <c r="S830" s="259"/>
      <c r="T830" s="259"/>
      <c r="U830" s="259"/>
      <c r="V830" s="259"/>
      <c r="W830" s="259"/>
      <c r="X830" s="259"/>
      <c r="Y830" s="259"/>
      <c r="Z830" s="259"/>
      <c r="AA830" s="259"/>
      <c r="AB830" s="259"/>
      <c r="AC830" s="259"/>
      <c r="AD830" s="259"/>
      <c r="AE830" s="259"/>
      <c r="AF830" s="259"/>
      <c r="AG830" s="259"/>
      <c r="AH830" s="258"/>
      <c r="AI830" s="258"/>
      <c r="AJ830" s="258"/>
      <c r="AK830" s="258"/>
      <c r="AL830" s="258"/>
      <c r="AM830" s="258"/>
      <c r="AN830" s="258"/>
      <c r="AO830" s="258"/>
      <c r="AP830" s="258"/>
      <c r="AQ830" s="258"/>
      <c r="AR830" s="258"/>
      <c r="AS830" s="258"/>
      <c r="AT830" s="258"/>
      <c r="AU830" s="258"/>
      <c r="AV830" s="258"/>
      <c r="AW830" s="258"/>
      <c r="AX830" s="258"/>
      <c r="AY830" s="258"/>
      <c r="AZ830" s="258"/>
      <c r="BA830" s="258"/>
      <c r="BB830" s="258"/>
      <c r="BC830" s="258"/>
    </row>
    <row r="831" spans="1:55" s="65" customFormat="1" x14ac:dyDescent="0.25">
      <c r="A831" s="420" t="s">
        <v>1031</v>
      </c>
      <c r="B831" s="217" t="s">
        <v>1028</v>
      </c>
      <c r="C831" s="423">
        <v>0</v>
      </c>
      <c r="D831" s="423">
        <v>10000</v>
      </c>
      <c r="E831" s="217" t="s">
        <v>82</v>
      </c>
      <c r="F831" s="422" t="s">
        <v>92</v>
      </c>
      <c r="G831" s="263"/>
      <c r="H831" s="465"/>
      <c r="I831" s="381">
        <v>1365</v>
      </c>
      <c r="J831" s="259"/>
      <c r="K831" s="259"/>
      <c r="L831" s="259"/>
      <c r="M831" s="259"/>
      <c r="N831" s="259"/>
      <c r="O831" s="259"/>
      <c r="P831" s="259"/>
      <c r="Q831" s="259"/>
      <c r="R831" s="259"/>
      <c r="S831" s="259"/>
      <c r="T831" s="259"/>
      <c r="U831" s="259"/>
      <c r="V831" s="259"/>
      <c r="W831" s="259"/>
      <c r="X831" s="259"/>
      <c r="Y831" s="259"/>
      <c r="Z831" s="259"/>
      <c r="AA831" s="259"/>
      <c r="AB831" s="259"/>
      <c r="AC831" s="259"/>
      <c r="AD831" s="259"/>
      <c r="AE831" s="259"/>
      <c r="AF831" s="259"/>
      <c r="AG831" s="259"/>
      <c r="AH831" s="258"/>
      <c r="AI831" s="258"/>
      <c r="AJ831" s="258"/>
      <c r="AK831" s="258"/>
      <c r="AL831" s="258"/>
      <c r="AM831" s="258"/>
      <c r="AN831" s="258"/>
      <c r="AO831" s="258"/>
      <c r="AP831" s="258"/>
      <c r="AQ831" s="258"/>
      <c r="AR831" s="258"/>
      <c r="AS831" s="258"/>
      <c r="AT831" s="258"/>
      <c r="AU831" s="258"/>
      <c r="AV831" s="258"/>
      <c r="AW831" s="258"/>
      <c r="AX831" s="258"/>
      <c r="AY831" s="258"/>
      <c r="AZ831" s="258"/>
      <c r="BA831" s="258"/>
      <c r="BB831" s="258"/>
      <c r="BC831" s="258"/>
    </row>
    <row r="832" spans="1:55" s="65" customFormat="1" x14ac:dyDescent="0.25">
      <c r="A832" s="420" t="s">
        <v>1032</v>
      </c>
      <c r="B832" s="217" t="s">
        <v>1028</v>
      </c>
      <c r="C832" s="423">
        <v>1000</v>
      </c>
      <c r="D832" s="423">
        <v>-10000</v>
      </c>
      <c r="E832" s="217" t="s">
        <v>82</v>
      </c>
      <c r="F832" s="422" t="s">
        <v>92</v>
      </c>
      <c r="G832" s="263"/>
      <c r="H832" s="465"/>
      <c r="I832" s="381"/>
      <c r="J832" s="259"/>
      <c r="K832" s="259"/>
      <c r="L832" s="259"/>
      <c r="M832" s="259"/>
      <c r="N832" s="259"/>
      <c r="O832" s="259"/>
      <c r="P832" s="259"/>
      <c r="Q832" s="259"/>
      <c r="R832" s="259"/>
      <c r="S832" s="259"/>
      <c r="T832" s="259"/>
      <c r="U832" s="259"/>
      <c r="V832" s="259"/>
      <c r="W832" s="259"/>
      <c r="X832" s="259"/>
      <c r="Y832" s="259"/>
      <c r="Z832" s="259"/>
      <c r="AA832" s="259"/>
      <c r="AB832" s="259"/>
      <c r="AC832" s="259"/>
      <c r="AD832" s="259"/>
      <c r="AE832" s="259"/>
      <c r="AF832" s="259"/>
      <c r="AG832" s="259"/>
      <c r="AH832" s="258"/>
      <c r="AI832" s="258"/>
      <c r="AJ832" s="258"/>
      <c r="AK832" s="258"/>
      <c r="AL832" s="258"/>
      <c r="AM832" s="258"/>
      <c r="AN832" s="258"/>
      <c r="AO832" s="258"/>
      <c r="AP832" s="258"/>
      <c r="AQ832" s="258"/>
      <c r="AR832" s="258"/>
      <c r="AS832" s="258"/>
      <c r="AT832" s="258"/>
      <c r="AU832" s="258"/>
      <c r="AV832" s="258"/>
      <c r="AW832" s="258"/>
      <c r="AX832" s="258"/>
      <c r="AY832" s="258"/>
      <c r="AZ832" s="258"/>
      <c r="BA832" s="258"/>
      <c r="BB832" s="258"/>
      <c r="BC832" s="258"/>
    </row>
    <row r="833" spans="1:55" s="65" customFormat="1" x14ac:dyDescent="0.25">
      <c r="A833" s="420" t="s">
        <v>1033</v>
      </c>
      <c r="B833" s="217" t="s">
        <v>1028</v>
      </c>
      <c r="C833" s="423">
        <v>1000</v>
      </c>
      <c r="D833" s="423">
        <v>-10000</v>
      </c>
      <c r="E833" s="217" t="s">
        <v>82</v>
      </c>
      <c r="F833" s="422" t="s">
        <v>92</v>
      </c>
      <c r="G833" s="263"/>
      <c r="H833" s="465"/>
      <c r="I833" s="381"/>
      <c r="J833" s="259"/>
      <c r="K833" s="259"/>
      <c r="L833" s="259"/>
      <c r="M833" s="259"/>
      <c r="N833" s="259"/>
      <c r="O833" s="259"/>
      <c r="P833" s="259"/>
      <c r="Q833" s="259"/>
      <c r="R833" s="259"/>
      <c r="S833" s="259"/>
      <c r="T833" s="259"/>
      <c r="U833" s="259"/>
      <c r="V833" s="259"/>
      <c r="W833" s="259"/>
      <c r="X833" s="259"/>
      <c r="Y833" s="259"/>
      <c r="Z833" s="259"/>
      <c r="AA833" s="259"/>
      <c r="AB833" s="259"/>
      <c r="AC833" s="259"/>
      <c r="AD833" s="259"/>
      <c r="AE833" s="259"/>
      <c r="AF833" s="259"/>
      <c r="AG833" s="259"/>
      <c r="AH833" s="258"/>
      <c r="AI833" s="258"/>
      <c r="AJ833" s="258"/>
      <c r="AK833" s="258"/>
      <c r="AL833" s="258"/>
      <c r="AM833" s="258"/>
      <c r="AN833" s="258"/>
      <c r="AO833" s="258"/>
      <c r="AP833" s="258"/>
      <c r="AQ833" s="258"/>
      <c r="AR833" s="258"/>
      <c r="AS833" s="258"/>
      <c r="AT833" s="258"/>
      <c r="AU833" s="258"/>
      <c r="AV833" s="258"/>
      <c r="AW833" s="258"/>
      <c r="AX833" s="258"/>
      <c r="AY833" s="258"/>
      <c r="AZ833" s="258"/>
      <c r="BA833" s="258"/>
      <c r="BB833" s="258"/>
      <c r="BC833" s="258"/>
    </row>
    <row r="834" spans="1:55" s="65" customFormat="1" x14ac:dyDescent="0.25">
      <c r="A834" s="420" t="s">
        <v>1034</v>
      </c>
      <c r="B834" s="217" t="s">
        <v>1028</v>
      </c>
      <c r="C834" s="423">
        <v>0</v>
      </c>
      <c r="D834" s="423">
        <v>10000</v>
      </c>
      <c r="E834" s="217" t="s">
        <v>82</v>
      </c>
      <c r="F834" s="422" t="s">
        <v>92</v>
      </c>
      <c r="G834" s="424"/>
      <c r="H834" s="465"/>
      <c r="I834" s="381"/>
      <c r="J834" s="259"/>
      <c r="K834" s="259"/>
      <c r="L834" s="259"/>
      <c r="M834" s="259"/>
      <c r="N834" s="259"/>
      <c r="O834" s="259"/>
      <c r="P834" s="259"/>
      <c r="Q834" s="259"/>
      <c r="R834" s="259"/>
      <c r="S834" s="259"/>
      <c r="T834" s="259"/>
      <c r="U834" s="259"/>
      <c r="V834" s="259"/>
      <c r="W834" s="259"/>
      <c r="X834" s="259"/>
      <c r="Y834" s="259"/>
      <c r="Z834" s="259"/>
      <c r="AA834" s="259"/>
      <c r="AB834" s="259"/>
      <c r="AC834" s="259"/>
      <c r="AD834" s="259"/>
      <c r="AE834" s="259"/>
      <c r="AF834" s="259"/>
      <c r="AG834" s="259"/>
      <c r="AH834" s="258"/>
      <c r="AI834" s="258"/>
      <c r="AJ834" s="258"/>
      <c r="AK834" s="258"/>
      <c r="AL834" s="258"/>
      <c r="AM834" s="258"/>
      <c r="AN834" s="258"/>
      <c r="AO834" s="258"/>
      <c r="AP834" s="258"/>
      <c r="AQ834" s="258"/>
      <c r="AR834" s="258"/>
      <c r="AS834" s="258"/>
      <c r="AT834" s="258"/>
      <c r="AU834" s="258"/>
      <c r="AV834" s="258"/>
      <c r="AW834" s="258"/>
      <c r="AX834" s="258"/>
      <c r="AY834" s="258"/>
      <c r="AZ834" s="258"/>
      <c r="BA834" s="258"/>
      <c r="BB834" s="258"/>
      <c r="BC834" s="258"/>
    </row>
    <row r="835" spans="1:55" s="65" customFormat="1" x14ac:dyDescent="0.25">
      <c r="A835" s="420" t="s">
        <v>126</v>
      </c>
      <c r="B835" s="217" t="s">
        <v>1028</v>
      </c>
      <c r="C835" s="423">
        <v>0</v>
      </c>
      <c r="D835" s="423">
        <v>10000</v>
      </c>
      <c r="E835" s="217" t="s">
        <v>82</v>
      </c>
      <c r="F835" s="422" t="s">
        <v>92</v>
      </c>
      <c r="G835" s="424"/>
      <c r="H835" s="465"/>
      <c r="I835" s="381"/>
      <c r="J835" s="259"/>
      <c r="K835" s="259"/>
      <c r="L835" s="259"/>
      <c r="M835" s="259"/>
      <c r="N835" s="259"/>
      <c r="O835" s="259"/>
      <c r="P835" s="259"/>
      <c r="Q835" s="259"/>
      <c r="R835" s="259"/>
      <c r="S835" s="259"/>
      <c r="T835" s="259"/>
      <c r="U835" s="259"/>
      <c r="V835" s="259"/>
      <c r="W835" s="259"/>
      <c r="X835" s="259"/>
      <c r="Y835" s="259"/>
      <c r="Z835" s="259"/>
      <c r="AA835" s="259"/>
      <c r="AB835" s="259"/>
      <c r="AC835" s="259"/>
      <c r="AD835" s="259"/>
      <c r="AE835" s="259"/>
      <c r="AF835" s="259"/>
      <c r="AG835" s="259"/>
      <c r="AH835" s="258"/>
      <c r="AI835" s="258"/>
      <c r="AJ835" s="258"/>
      <c r="AK835" s="258"/>
      <c r="AL835" s="258"/>
      <c r="AM835" s="258"/>
      <c r="AN835" s="258"/>
      <c r="AO835" s="258"/>
      <c r="AP835" s="258"/>
      <c r="AQ835" s="258"/>
      <c r="AR835" s="258"/>
      <c r="AS835" s="258"/>
      <c r="AT835" s="258"/>
      <c r="AU835" s="258"/>
      <c r="AV835" s="258"/>
      <c r="AW835" s="258"/>
      <c r="AX835" s="258"/>
      <c r="AY835" s="258"/>
      <c r="AZ835" s="258"/>
      <c r="BA835" s="258"/>
      <c r="BB835" s="258"/>
      <c r="BC835" s="258"/>
    </row>
    <row r="836" spans="1:55" s="65" customFormat="1" x14ac:dyDescent="0.25">
      <c r="A836" s="420" t="s">
        <v>139</v>
      </c>
      <c r="B836" s="217" t="s">
        <v>1028</v>
      </c>
      <c r="C836" s="423">
        <v>0</v>
      </c>
      <c r="D836" s="423">
        <v>360</v>
      </c>
      <c r="E836" s="217" t="s">
        <v>1035</v>
      </c>
      <c r="F836" s="422" t="s">
        <v>92</v>
      </c>
      <c r="G836" s="424"/>
      <c r="H836" s="465"/>
      <c r="I836" s="381"/>
      <c r="J836" s="259"/>
      <c r="K836" s="259"/>
      <c r="L836" s="259"/>
      <c r="M836" s="259"/>
      <c r="N836" s="259"/>
      <c r="O836" s="259"/>
      <c r="P836" s="259"/>
      <c r="Q836" s="259"/>
      <c r="R836" s="259"/>
      <c r="S836" s="259"/>
      <c r="T836" s="259"/>
      <c r="U836" s="259"/>
      <c r="V836" s="259"/>
      <c r="W836" s="259"/>
      <c r="X836" s="259"/>
      <c r="Y836" s="259"/>
      <c r="Z836" s="259"/>
      <c r="AA836" s="259"/>
      <c r="AB836" s="259"/>
      <c r="AC836" s="259"/>
      <c r="AD836" s="259"/>
      <c r="AE836" s="259"/>
      <c r="AF836" s="259"/>
      <c r="AG836" s="259"/>
      <c r="AH836" s="258"/>
      <c r="AI836" s="258"/>
      <c r="AJ836" s="258"/>
      <c r="AK836" s="258"/>
      <c r="AL836" s="258"/>
      <c r="AM836" s="258"/>
      <c r="AN836" s="258"/>
      <c r="AO836" s="258"/>
      <c r="AP836" s="258"/>
      <c r="AQ836" s="258"/>
      <c r="AR836" s="258"/>
      <c r="AS836" s="258"/>
      <c r="AT836" s="258"/>
      <c r="AU836" s="258"/>
      <c r="AV836" s="258"/>
      <c r="AW836" s="258"/>
      <c r="AX836" s="258"/>
      <c r="AY836" s="258"/>
      <c r="AZ836" s="258"/>
      <c r="BA836" s="258"/>
      <c r="BB836" s="258"/>
      <c r="BC836" s="258"/>
    </row>
    <row r="837" spans="1:55" s="65" customFormat="1" x14ac:dyDescent="0.25">
      <c r="A837" s="420" t="s">
        <v>881</v>
      </c>
      <c r="B837" s="217" t="s">
        <v>1028</v>
      </c>
      <c r="C837" s="423">
        <v>0</v>
      </c>
      <c r="D837" s="423">
        <v>360</v>
      </c>
      <c r="E837" s="217" t="s">
        <v>1035</v>
      </c>
      <c r="F837" s="422" t="s">
        <v>92</v>
      </c>
      <c r="G837" s="424"/>
      <c r="H837" s="465"/>
      <c r="I837" s="381"/>
      <c r="J837" s="259"/>
      <c r="K837" s="259"/>
      <c r="L837" s="259"/>
      <c r="M837" s="259"/>
      <c r="N837" s="259"/>
      <c r="O837" s="259"/>
      <c r="P837" s="259"/>
      <c r="Q837" s="259"/>
      <c r="R837" s="259"/>
      <c r="S837" s="259"/>
      <c r="T837" s="259"/>
      <c r="U837" s="259"/>
      <c r="V837" s="259"/>
      <c r="W837" s="259"/>
      <c r="X837" s="259"/>
      <c r="Y837" s="259"/>
      <c r="Z837" s="259"/>
      <c r="AA837" s="259"/>
      <c r="AB837" s="259"/>
      <c r="AC837" s="259"/>
      <c r="AD837" s="259"/>
      <c r="AE837" s="259"/>
      <c r="AF837" s="259"/>
      <c r="AG837" s="259"/>
      <c r="AH837" s="258"/>
      <c r="AI837" s="258"/>
      <c r="AJ837" s="258"/>
      <c r="AK837" s="258"/>
      <c r="AL837" s="258"/>
      <c r="AM837" s="258"/>
      <c r="AN837" s="258"/>
      <c r="AO837" s="258"/>
      <c r="AP837" s="258"/>
      <c r="AQ837" s="258"/>
      <c r="AR837" s="258"/>
      <c r="AS837" s="258"/>
      <c r="AT837" s="258"/>
      <c r="AU837" s="258"/>
      <c r="AV837" s="258"/>
      <c r="AW837" s="258"/>
      <c r="AX837" s="258"/>
      <c r="AY837" s="258"/>
      <c r="AZ837" s="258"/>
      <c r="BA837" s="258"/>
      <c r="BB837" s="258"/>
      <c r="BC837" s="258"/>
    </row>
    <row r="838" spans="1:55" s="65" customFormat="1" ht="15.75" x14ac:dyDescent="0.25">
      <c r="A838" s="425" t="s">
        <v>1036</v>
      </c>
      <c r="B838" s="217"/>
      <c r="C838" s="426"/>
      <c r="D838" s="426"/>
      <c r="E838" s="426"/>
      <c r="F838" s="427"/>
      <c r="G838" s="424"/>
      <c r="H838" s="465"/>
      <c r="I838" s="381"/>
      <c r="J838" s="259"/>
      <c r="K838" s="259"/>
      <c r="L838" s="259"/>
      <c r="M838" s="259"/>
      <c r="N838" s="259"/>
      <c r="O838" s="259"/>
      <c r="P838" s="259"/>
      <c r="Q838" s="259"/>
      <c r="R838" s="259"/>
      <c r="S838" s="259"/>
      <c r="T838" s="259"/>
      <c r="U838" s="259"/>
      <c r="V838" s="259"/>
      <c r="W838" s="259"/>
      <c r="X838" s="259"/>
      <c r="Y838" s="259"/>
      <c r="Z838" s="259"/>
      <c r="AA838" s="259"/>
      <c r="AB838" s="259"/>
      <c r="AC838" s="259"/>
      <c r="AD838" s="259"/>
      <c r="AE838" s="259"/>
      <c r="AF838" s="259"/>
      <c r="AG838" s="259"/>
      <c r="AH838" s="258"/>
      <c r="AI838" s="258"/>
      <c r="AJ838" s="258"/>
      <c r="AK838" s="258"/>
      <c r="AL838" s="258"/>
      <c r="AM838" s="258"/>
      <c r="AN838" s="258"/>
      <c r="AO838" s="258"/>
      <c r="AP838" s="258"/>
      <c r="AQ838" s="258"/>
      <c r="AR838" s="258"/>
      <c r="AS838" s="258"/>
      <c r="AT838" s="258"/>
      <c r="AU838" s="258"/>
      <c r="AV838" s="258"/>
      <c r="AW838" s="258"/>
      <c r="AX838" s="258"/>
      <c r="AY838" s="258"/>
      <c r="AZ838" s="258"/>
      <c r="BA838" s="258"/>
      <c r="BB838" s="258"/>
      <c r="BC838" s="258"/>
    </row>
    <row r="839" spans="1:55" s="65" customFormat="1" x14ac:dyDescent="0.25">
      <c r="A839" s="420" t="s">
        <v>1037</v>
      </c>
      <c r="B839" s="217" t="s">
        <v>1029</v>
      </c>
      <c r="C839" s="421" t="s">
        <v>77</v>
      </c>
      <c r="D839" s="421" t="s">
        <v>77</v>
      </c>
      <c r="E839" s="217" t="s">
        <v>77</v>
      </c>
      <c r="F839" s="422" t="s">
        <v>91</v>
      </c>
      <c r="G839" s="263"/>
      <c r="H839" s="465"/>
      <c r="I839" s="381" t="s">
        <v>1119</v>
      </c>
      <c r="J839" s="259"/>
      <c r="K839" s="259"/>
      <c r="L839" s="259"/>
      <c r="M839" s="259"/>
      <c r="N839" s="259"/>
      <c r="O839" s="259"/>
      <c r="P839" s="259"/>
      <c r="Q839" s="259"/>
      <c r="R839" s="259"/>
      <c r="S839" s="259"/>
      <c r="T839" s="259"/>
      <c r="U839" s="259"/>
      <c r="V839" s="259"/>
      <c r="W839" s="259"/>
      <c r="X839" s="259"/>
      <c r="Y839" s="259"/>
      <c r="Z839" s="259"/>
      <c r="AA839" s="259"/>
      <c r="AB839" s="259"/>
      <c r="AC839" s="259"/>
      <c r="AD839" s="259"/>
      <c r="AE839" s="259"/>
      <c r="AF839" s="259"/>
      <c r="AG839" s="259"/>
      <c r="AH839" s="258"/>
      <c r="AI839" s="258"/>
      <c r="AJ839" s="258"/>
      <c r="AK839" s="258"/>
      <c r="AL839" s="258"/>
      <c r="AM839" s="258"/>
      <c r="AN839" s="258"/>
      <c r="AO839" s="258"/>
      <c r="AP839" s="258"/>
      <c r="AQ839" s="258"/>
      <c r="AR839" s="258"/>
      <c r="AS839" s="258"/>
      <c r="AT839" s="258"/>
      <c r="AU839" s="258"/>
      <c r="AV839" s="258"/>
      <c r="AW839" s="258"/>
      <c r="AX839" s="258"/>
      <c r="AY839" s="258"/>
      <c r="AZ839" s="258"/>
      <c r="BA839" s="258"/>
      <c r="BB839" s="258"/>
      <c r="BC839" s="258"/>
    </row>
    <row r="840" spans="1:55" s="65" customFormat="1" x14ac:dyDescent="0.25">
      <c r="A840" s="420" t="s">
        <v>1038</v>
      </c>
      <c r="B840" s="217" t="s">
        <v>1028</v>
      </c>
      <c r="C840" s="423">
        <v>0</v>
      </c>
      <c r="D840" s="423">
        <v>10000</v>
      </c>
      <c r="E840" s="217" t="s">
        <v>1039</v>
      </c>
      <c r="F840" s="422" t="s">
        <v>92</v>
      </c>
      <c r="G840" s="263"/>
      <c r="H840" s="547" t="s">
        <v>339</v>
      </c>
      <c r="I840" s="381"/>
      <c r="J840" s="259"/>
      <c r="K840" s="259"/>
      <c r="L840" s="259"/>
      <c r="M840" s="259"/>
      <c r="N840" s="259"/>
      <c r="O840" s="259"/>
      <c r="P840" s="259"/>
      <c r="Q840" s="259"/>
      <c r="R840" s="259"/>
      <c r="S840" s="259"/>
      <c r="T840" s="259"/>
      <c r="U840" s="259"/>
      <c r="V840" s="259"/>
      <c r="W840" s="259"/>
      <c r="X840" s="259"/>
      <c r="Y840" s="259"/>
      <c r="Z840" s="259"/>
      <c r="AA840" s="259"/>
      <c r="AB840" s="259"/>
      <c r="AC840" s="259"/>
      <c r="AD840" s="259"/>
      <c r="AE840" s="259"/>
      <c r="AF840" s="259"/>
      <c r="AG840" s="259"/>
      <c r="AH840" s="258"/>
      <c r="AI840" s="258"/>
      <c r="AJ840" s="258"/>
      <c r="AK840" s="258"/>
      <c r="AL840" s="258"/>
      <c r="AM840" s="258"/>
      <c r="AN840" s="258"/>
      <c r="AO840" s="258"/>
      <c r="AP840" s="258"/>
      <c r="AQ840" s="258"/>
      <c r="AR840" s="258"/>
      <c r="AS840" s="258"/>
      <c r="AT840" s="258"/>
      <c r="AU840" s="258"/>
      <c r="AV840" s="258"/>
      <c r="AW840" s="258"/>
      <c r="AX840" s="258"/>
      <c r="AY840" s="258"/>
      <c r="AZ840" s="258"/>
      <c r="BA840" s="258"/>
      <c r="BB840" s="258"/>
      <c r="BC840" s="258"/>
    </row>
    <row r="841" spans="1:55" s="65" customFormat="1" x14ac:dyDescent="0.25">
      <c r="A841" s="420" t="s">
        <v>1040</v>
      </c>
      <c r="B841" s="217" t="s">
        <v>1028</v>
      </c>
      <c r="C841" s="423">
        <v>0</v>
      </c>
      <c r="D841" s="423">
        <v>10000</v>
      </c>
      <c r="E841" s="217" t="s">
        <v>1039</v>
      </c>
      <c r="F841" s="422" t="s">
        <v>92</v>
      </c>
      <c r="G841" s="263"/>
      <c r="H841" s="547"/>
      <c r="I841" s="381"/>
      <c r="J841" s="259"/>
      <c r="K841" s="259"/>
      <c r="L841" s="259"/>
      <c r="M841" s="259"/>
      <c r="N841" s="259"/>
      <c r="O841" s="259"/>
      <c r="P841" s="259"/>
      <c r="Q841" s="259"/>
      <c r="R841" s="259"/>
      <c r="S841" s="259"/>
      <c r="T841" s="259"/>
      <c r="U841" s="259"/>
      <c r="V841" s="259"/>
      <c r="W841" s="259"/>
      <c r="X841" s="259"/>
      <c r="Y841" s="259"/>
      <c r="Z841" s="259"/>
      <c r="AA841" s="259"/>
      <c r="AB841" s="259"/>
      <c r="AC841" s="259"/>
      <c r="AD841" s="259"/>
      <c r="AE841" s="259"/>
      <c r="AF841" s="259"/>
      <c r="AG841" s="259"/>
      <c r="AH841" s="258"/>
      <c r="AI841" s="258"/>
      <c r="AJ841" s="258"/>
      <c r="AK841" s="258"/>
      <c r="AL841" s="258"/>
      <c r="AM841" s="258"/>
      <c r="AN841" s="258"/>
      <c r="AO841" s="258"/>
      <c r="AP841" s="258"/>
      <c r="AQ841" s="258"/>
      <c r="AR841" s="258"/>
      <c r="AS841" s="258"/>
      <c r="AT841" s="258"/>
      <c r="AU841" s="258"/>
      <c r="AV841" s="258"/>
      <c r="AW841" s="258"/>
      <c r="AX841" s="258"/>
      <c r="AY841" s="258"/>
      <c r="AZ841" s="258"/>
      <c r="BA841" s="258"/>
      <c r="BB841" s="258"/>
      <c r="BC841" s="258"/>
    </row>
    <row r="842" spans="1:55" s="65" customFormat="1" x14ac:dyDescent="0.25">
      <c r="A842" s="420" t="s">
        <v>1050</v>
      </c>
      <c r="B842" s="217" t="s">
        <v>1028</v>
      </c>
      <c r="C842" s="428">
        <v>1</v>
      </c>
      <c r="D842" s="428" t="s">
        <v>700</v>
      </c>
      <c r="E842" s="217" t="s">
        <v>77</v>
      </c>
      <c r="F842" s="422" t="s">
        <v>92</v>
      </c>
      <c r="G842" s="263"/>
      <c r="H842" s="465"/>
      <c r="I842" s="452">
        <v>42778</v>
      </c>
      <c r="J842" s="259"/>
      <c r="K842" s="259"/>
      <c r="L842" s="259"/>
      <c r="M842" s="259"/>
      <c r="N842" s="259"/>
      <c r="O842" s="259"/>
      <c r="P842" s="259"/>
      <c r="Q842" s="259"/>
      <c r="R842" s="259"/>
      <c r="S842" s="259"/>
      <c r="T842" s="259"/>
      <c r="U842" s="259"/>
      <c r="V842" s="259"/>
      <c r="W842" s="259"/>
      <c r="X842" s="259"/>
      <c r="Y842" s="259"/>
      <c r="Z842" s="259"/>
      <c r="AA842" s="259"/>
      <c r="AB842" s="259"/>
      <c r="AC842" s="259"/>
      <c r="AD842" s="259"/>
      <c r="AE842" s="259"/>
      <c r="AF842" s="259"/>
      <c r="AG842" s="259"/>
      <c r="AH842" s="258"/>
      <c r="AI842" s="258"/>
      <c r="AJ842" s="258"/>
      <c r="AK842" s="258"/>
      <c r="AL842" s="258"/>
      <c r="AM842" s="258"/>
      <c r="AN842" s="258"/>
      <c r="AO842" s="258"/>
      <c r="AP842" s="258"/>
      <c r="AQ842" s="258"/>
      <c r="AR842" s="258"/>
      <c r="AS842" s="258"/>
      <c r="AT842" s="258"/>
      <c r="AU842" s="258"/>
      <c r="AV842" s="258"/>
      <c r="AW842" s="258"/>
      <c r="AX842" s="258"/>
      <c r="AY842" s="258"/>
      <c r="AZ842" s="258"/>
      <c r="BA842" s="258"/>
      <c r="BB842" s="258"/>
      <c r="BC842" s="258"/>
    </row>
    <row r="843" spans="1:55" s="65" customFormat="1" x14ac:dyDescent="0.25">
      <c r="A843" s="420" t="s">
        <v>1051</v>
      </c>
      <c r="B843" s="217" t="s">
        <v>1028</v>
      </c>
      <c r="C843" s="428">
        <v>1</v>
      </c>
      <c r="D843" s="428" t="s">
        <v>700</v>
      </c>
      <c r="E843" s="217" t="s">
        <v>77</v>
      </c>
      <c r="F843" s="422" t="s">
        <v>92</v>
      </c>
      <c r="G843" s="263"/>
      <c r="H843" s="465"/>
      <c r="I843" s="452">
        <v>42778</v>
      </c>
      <c r="J843" s="259"/>
      <c r="K843" s="259"/>
      <c r="L843" s="259"/>
      <c r="M843" s="259"/>
      <c r="N843" s="259"/>
      <c r="O843" s="259"/>
      <c r="P843" s="259"/>
      <c r="Q843" s="259"/>
      <c r="R843" s="259"/>
      <c r="S843" s="259"/>
      <c r="T843" s="259"/>
      <c r="U843" s="259"/>
      <c r="V843" s="259"/>
      <c r="W843" s="259"/>
      <c r="X843" s="259"/>
      <c r="Y843" s="259"/>
      <c r="Z843" s="259"/>
      <c r="AA843" s="259"/>
      <c r="AB843" s="259"/>
      <c r="AC843" s="259"/>
      <c r="AD843" s="259"/>
      <c r="AE843" s="259"/>
      <c r="AF843" s="259"/>
      <c r="AG843" s="259"/>
      <c r="AH843" s="258"/>
      <c r="AI843" s="258"/>
      <c r="AJ843" s="258"/>
      <c r="AK843" s="258"/>
      <c r="AL843" s="258"/>
      <c r="AM843" s="258"/>
      <c r="AN843" s="258"/>
      <c r="AO843" s="258"/>
      <c r="AP843" s="258"/>
      <c r="AQ843" s="258"/>
      <c r="AR843" s="258"/>
      <c r="AS843" s="258"/>
      <c r="AT843" s="258"/>
      <c r="AU843" s="258"/>
      <c r="AV843" s="258"/>
      <c r="AW843" s="258"/>
      <c r="AX843" s="258"/>
      <c r="AY843" s="258"/>
      <c r="AZ843" s="258"/>
      <c r="BA843" s="258"/>
      <c r="BB843" s="258"/>
      <c r="BC843" s="258"/>
    </row>
    <row r="844" spans="1:55" s="65" customFormat="1" x14ac:dyDescent="0.25">
      <c r="A844" s="429" t="s">
        <v>1041</v>
      </c>
      <c r="B844" s="259" t="s">
        <v>1028</v>
      </c>
      <c r="C844" s="430">
        <v>0</v>
      </c>
      <c r="D844" s="430">
        <v>10000</v>
      </c>
      <c r="E844" s="431" t="s">
        <v>98</v>
      </c>
      <c r="F844" s="288" t="s">
        <v>92</v>
      </c>
      <c r="G844" s="263"/>
      <c r="H844" s="465"/>
      <c r="I844" s="381"/>
      <c r="J844" s="259"/>
      <c r="K844" s="259"/>
      <c r="L844" s="259"/>
      <c r="M844" s="259"/>
      <c r="N844" s="259"/>
      <c r="O844" s="259"/>
      <c r="P844" s="259"/>
      <c r="Q844" s="259"/>
      <c r="R844" s="259"/>
      <c r="S844" s="259"/>
      <c r="T844" s="259"/>
      <c r="U844" s="259"/>
      <c r="V844" s="259"/>
      <c r="W844" s="259"/>
      <c r="X844" s="259"/>
      <c r="Y844" s="259"/>
      <c r="Z844" s="259"/>
      <c r="AA844" s="259"/>
      <c r="AB844" s="259"/>
      <c r="AC844" s="259"/>
      <c r="AD844" s="259"/>
      <c r="AE844" s="259"/>
      <c r="AF844" s="259"/>
      <c r="AG844" s="259"/>
      <c r="AH844" s="258"/>
      <c r="AI844" s="258"/>
      <c r="AJ844" s="258"/>
      <c r="AK844" s="258"/>
      <c r="AL844" s="258"/>
      <c r="AM844" s="258"/>
      <c r="AN844" s="258"/>
      <c r="AO844" s="258"/>
      <c r="AP844" s="258"/>
      <c r="AQ844" s="258"/>
      <c r="AR844" s="258"/>
      <c r="AS844" s="258"/>
      <c r="AT844" s="258"/>
      <c r="AU844" s="258"/>
      <c r="AV844" s="258"/>
      <c r="AW844" s="258"/>
      <c r="AX844" s="258"/>
      <c r="AY844" s="258"/>
      <c r="AZ844" s="258"/>
      <c r="BA844" s="258"/>
      <c r="BB844" s="258"/>
      <c r="BC844" s="258"/>
    </row>
    <row r="845" spans="1:55" s="65" customFormat="1" x14ac:dyDescent="0.25">
      <c r="A845" s="420" t="s">
        <v>1042</v>
      </c>
      <c r="B845" s="217" t="s">
        <v>1028</v>
      </c>
      <c r="C845" s="423">
        <v>0</v>
      </c>
      <c r="D845" s="423">
        <v>10000</v>
      </c>
      <c r="E845" s="217" t="s">
        <v>82</v>
      </c>
      <c r="F845" s="422" t="s">
        <v>92</v>
      </c>
      <c r="G845" s="263"/>
      <c r="H845" s="465"/>
      <c r="I845" s="381">
        <v>700</v>
      </c>
      <c r="J845" s="259"/>
      <c r="K845" s="259"/>
      <c r="L845" s="259"/>
      <c r="M845" s="259"/>
      <c r="N845" s="259"/>
      <c r="O845" s="259"/>
      <c r="P845" s="259"/>
      <c r="Q845" s="259"/>
      <c r="R845" s="259"/>
      <c r="S845" s="259"/>
      <c r="T845" s="259"/>
      <c r="U845" s="259"/>
      <c r="V845" s="259"/>
      <c r="W845" s="259"/>
      <c r="X845" s="259"/>
      <c r="Y845" s="259"/>
      <c r="Z845" s="259"/>
      <c r="AA845" s="259"/>
      <c r="AB845" s="259"/>
      <c r="AC845" s="259"/>
      <c r="AD845" s="259"/>
      <c r="AE845" s="259"/>
      <c r="AF845" s="259"/>
      <c r="AG845" s="259"/>
      <c r="AH845" s="258"/>
      <c r="AI845" s="258"/>
      <c r="AJ845" s="258"/>
      <c r="AK845" s="258"/>
      <c r="AL845" s="258"/>
      <c r="AM845" s="258"/>
      <c r="AN845" s="258"/>
      <c r="AO845" s="258"/>
      <c r="AP845" s="258"/>
      <c r="AQ845" s="258"/>
      <c r="AR845" s="258"/>
      <c r="AS845" s="258"/>
      <c r="AT845" s="258"/>
      <c r="AU845" s="258"/>
      <c r="AV845" s="258"/>
      <c r="AW845" s="258"/>
      <c r="AX845" s="258"/>
      <c r="AY845" s="258"/>
      <c r="AZ845" s="258"/>
      <c r="BA845" s="258"/>
      <c r="BB845" s="258"/>
      <c r="BC845" s="258"/>
    </row>
    <row r="846" spans="1:55" s="65" customFormat="1" x14ac:dyDescent="0.25">
      <c r="A846" s="420" t="s">
        <v>193</v>
      </c>
      <c r="B846" s="217" t="s">
        <v>1028</v>
      </c>
      <c r="C846" s="432">
        <v>0</v>
      </c>
      <c r="D846" s="432">
        <v>10000</v>
      </c>
      <c r="E846" s="217" t="s">
        <v>82</v>
      </c>
      <c r="F846" s="422" t="s">
        <v>92</v>
      </c>
      <c r="G846" s="263"/>
      <c r="H846" s="465"/>
      <c r="I846" s="381"/>
      <c r="J846" s="259"/>
      <c r="K846" s="259"/>
      <c r="L846" s="259"/>
      <c r="M846" s="259"/>
      <c r="N846" s="259"/>
      <c r="O846" s="259"/>
      <c r="P846" s="259"/>
      <c r="Q846" s="259"/>
      <c r="R846" s="259"/>
      <c r="S846" s="259"/>
      <c r="T846" s="259"/>
      <c r="U846" s="259"/>
      <c r="V846" s="259"/>
      <c r="W846" s="259"/>
      <c r="X846" s="259"/>
      <c r="Y846" s="259"/>
      <c r="Z846" s="259"/>
      <c r="AA846" s="259"/>
      <c r="AB846" s="259"/>
      <c r="AC846" s="259"/>
      <c r="AD846" s="259"/>
      <c r="AE846" s="259"/>
      <c r="AF846" s="259"/>
      <c r="AG846" s="259"/>
      <c r="AH846" s="258"/>
      <c r="AI846" s="258"/>
      <c r="AJ846" s="258"/>
      <c r="AK846" s="258"/>
      <c r="AL846" s="258"/>
      <c r="AM846" s="258"/>
      <c r="AN846" s="258"/>
      <c r="AO846" s="258"/>
      <c r="AP846" s="258"/>
      <c r="AQ846" s="258"/>
      <c r="AR846" s="258"/>
      <c r="AS846" s="258"/>
      <c r="AT846" s="258"/>
      <c r="AU846" s="258"/>
      <c r="AV846" s="258"/>
      <c r="AW846" s="258"/>
      <c r="AX846" s="258"/>
      <c r="AY846" s="258"/>
      <c r="AZ846" s="258"/>
      <c r="BA846" s="258"/>
      <c r="BB846" s="258"/>
      <c r="BC846" s="258"/>
    </row>
    <row r="847" spans="1:55" s="65" customFormat="1" x14ac:dyDescent="0.25">
      <c r="A847" s="420" t="s">
        <v>210</v>
      </c>
      <c r="B847" s="217" t="s">
        <v>1029</v>
      </c>
      <c r="C847" s="421" t="s">
        <v>77</v>
      </c>
      <c r="D847" s="421" t="s">
        <v>77</v>
      </c>
      <c r="E847" s="217" t="s">
        <v>77</v>
      </c>
      <c r="F847" s="422" t="s">
        <v>91</v>
      </c>
      <c r="G847" s="263"/>
      <c r="H847" s="465"/>
      <c r="I847" s="381"/>
      <c r="J847" s="259"/>
      <c r="K847" s="259"/>
      <c r="L847" s="259"/>
      <c r="M847" s="259"/>
      <c r="N847" s="259"/>
      <c r="O847" s="259"/>
      <c r="P847" s="259"/>
      <c r="Q847" s="259"/>
      <c r="R847" s="259"/>
      <c r="S847" s="259"/>
      <c r="T847" s="259"/>
      <c r="U847" s="259"/>
      <c r="V847" s="259"/>
      <c r="W847" s="259"/>
      <c r="X847" s="259"/>
      <c r="Y847" s="259"/>
      <c r="Z847" s="259"/>
      <c r="AA847" s="259"/>
      <c r="AB847" s="259"/>
      <c r="AC847" s="259"/>
      <c r="AD847" s="259"/>
      <c r="AE847" s="259"/>
      <c r="AF847" s="259"/>
      <c r="AG847" s="259"/>
      <c r="AH847" s="258"/>
      <c r="AI847" s="258"/>
      <c r="AJ847" s="258"/>
      <c r="AK847" s="258"/>
      <c r="AL847" s="258"/>
      <c r="AM847" s="258"/>
      <c r="AN847" s="258"/>
      <c r="AO847" s="258"/>
      <c r="AP847" s="258"/>
      <c r="AQ847" s="258"/>
      <c r="AR847" s="258"/>
      <c r="AS847" s="258"/>
      <c r="AT847" s="258"/>
      <c r="AU847" s="258"/>
      <c r="AV847" s="258"/>
      <c r="AW847" s="258"/>
      <c r="AX847" s="258"/>
      <c r="AY847" s="258"/>
      <c r="AZ847" s="258"/>
      <c r="BA847" s="258"/>
      <c r="BB847" s="258"/>
      <c r="BC847" s="258"/>
    </row>
    <row r="848" spans="1:55" s="65" customFormat="1" x14ac:dyDescent="0.25">
      <c r="A848" s="420" t="s">
        <v>591</v>
      </c>
      <c r="B848" s="217" t="s">
        <v>1028</v>
      </c>
      <c r="C848" s="423">
        <v>0</v>
      </c>
      <c r="D848" s="423">
        <v>10000</v>
      </c>
      <c r="E848" s="217" t="s">
        <v>82</v>
      </c>
      <c r="F848" s="422" t="s">
        <v>92</v>
      </c>
      <c r="G848" s="263"/>
      <c r="H848" s="465"/>
      <c r="I848" s="381"/>
      <c r="J848" s="259"/>
      <c r="K848" s="259"/>
      <c r="L848" s="259"/>
      <c r="M848" s="259"/>
      <c r="N848" s="259"/>
      <c r="O848" s="259"/>
      <c r="P848" s="259"/>
      <c r="Q848" s="259"/>
      <c r="R848" s="259"/>
      <c r="S848" s="259"/>
      <c r="T848" s="259"/>
      <c r="U848" s="259"/>
      <c r="V848" s="259"/>
      <c r="W848" s="259"/>
      <c r="X848" s="259"/>
      <c r="Y848" s="259"/>
      <c r="Z848" s="259"/>
      <c r="AA848" s="259"/>
      <c r="AB848" s="259"/>
      <c r="AC848" s="259"/>
      <c r="AD848" s="259"/>
      <c r="AE848" s="259"/>
      <c r="AF848" s="259"/>
      <c r="AG848" s="259"/>
      <c r="AH848" s="258"/>
      <c r="AI848" s="258"/>
      <c r="AJ848" s="258"/>
      <c r="AK848" s="258"/>
      <c r="AL848" s="258"/>
      <c r="AM848" s="258"/>
      <c r="AN848" s="258"/>
      <c r="AO848" s="258"/>
      <c r="AP848" s="258"/>
      <c r="AQ848" s="258"/>
      <c r="AR848" s="258"/>
      <c r="AS848" s="258"/>
      <c r="AT848" s="258"/>
      <c r="AU848" s="258"/>
      <c r="AV848" s="258"/>
      <c r="AW848" s="258"/>
      <c r="AX848" s="258"/>
      <c r="AY848" s="258"/>
      <c r="AZ848" s="258"/>
      <c r="BA848" s="258"/>
      <c r="BB848" s="258"/>
      <c r="BC848" s="258"/>
    </row>
    <row r="849" spans="1:55" s="65" customFormat="1" x14ac:dyDescent="0.25">
      <c r="A849" s="449" t="s">
        <v>142</v>
      </c>
      <c r="B849" s="217" t="s">
        <v>1028</v>
      </c>
      <c r="C849" s="423">
        <v>0</v>
      </c>
      <c r="D849" s="423">
        <v>10000</v>
      </c>
      <c r="E849" s="217" t="s">
        <v>82</v>
      </c>
      <c r="F849" s="422" t="s">
        <v>91</v>
      </c>
      <c r="G849" s="263"/>
      <c r="H849" s="465"/>
      <c r="I849" s="381"/>
      <c r="J849" s="259"/>
      <c r="K849" s="259"/>
      <c r="L849" s="259"/>
      <c r="M849" s="259"/>
      <c r="N849" s="259"/>
      <c r="O849" s="259"/>
      <c r="P849" s="259"/>
      <c r="Q849" s="259"/>
      <c r="R849" s="259"/>
      <c r="S849" s="259"/>
      <c r="T849" s="259"/>
      <c r="U849" s="259"/>
      <c r="V849" s="259"/>
      <c r="W849" s="259"/>
      <c r="X849" s="259"/>
      <c r="Y849" s="259"/>
      <c r="Z849" s="259"/>
      <c r="AA849" s="259"/>
      <c r="AB849" s="259"/>
      <c r="AC849" s="259"/>
      <c r="AD849" s="259"/>
      <c r="AE849" s="259"/>
      <c r="AF849" s="259"/>
      <c r="AG849" s="259"/>
      <c r="AH849" s="258"/>
      <c r="AI849" s="258"/>
      <c r="AJ849" s="258"/>
      <c r="AK849" s="258"/>
      <c r="AL849" s="258"/>
      <c r="AM849" s="258"/>
      <c r="AN849" s="258"/>
      <c r="AO849" s="258"/>
      <c r="AP849" s="258"/>
      <c r="AQ849" s="258"/>
      <c r="AR849" s="258"/>
      <c r="AS849" s="258"/>
      <c r="AT849" s="258"/>
      <c r="AU849" s="258"/>
      <c r="AV849" s="258"/>
      <c r="AW849" s="258"/>
      <c r="AX849" s="258"/>
      <c r="AY849" s="258"/>
      <c r="AZ849" s="258"/>
      <c r="BA849" s="258"/>
      <c r="BB849" s="258"/>
      <c r="BC849" s="258"/>
    </row>
    <row r="850" spans="1:55" s="65" customFormat="1" x14ac:dyDescent="0.25">
      <c r="A850" s="449" t="s">
        <v>3</v>
      </c>
      <c r="B850" s="217" t="s">
        <v>1029</v>
      </c>
      <c r="C850" s="450" t="s">
        <v>77</v>
      </c>
      <c r="D850" s="450" t="s">
        <v>77</v>
      </c>
      <c r="E850" s="217" t="s">
        <v>77</v>
      </c>
      <c r="F850" s="422" t="s">
        <v>91</v>
      </c>
      <c r="G850" s="263"/>
      <c r="H850" s="465"/>
      <c r="I850" s="381" t="s">
        <v>1173</v>
      </c>
      <c r="J850" s="259"/>
      <c r="K850" s="259"/>
      <c r="L850" s="259"/>
      <c r="M850" s="259"/>
      <c r="N850" s="259"/>
      <c r="O850" s="259"/>
      <c r="P850" s="259"/>
      <c r="Q850" s="259"/>
      <c r="R850" s="259"/>
      <c r="S850" s="259"/>
      <c r="T850" s="259"/>
      <c r="U850" s="259"/>
      <c r="V850" s="259"/>
      <c r="W850" s="259"/>
      <c r="X850" s="259"/>
      <c r="Y850" s="259"/>
      <c r="Z850" s="259"/>
      <c r="AA850" s="259"/>
      <c r="AB850" s="259"/>
      <c r="AC850" s="259"/>
      <c r="AD850" s="259"/>
      <c r="AE850" s="259"/>
      <c r="AF850" s="259"/>
      <c r="AG850" s="259"/>
      <c r="AH850" s="258"/>
      <c r="AI850" s="258"/>
      <c r="AJ850" s="258"/>
      <c r="AK850" s="258"/>
      <c r="AL850" s="258"/>
      <c r="AM850" s="258"/>
      <c r="AN850" s="258"/>
      <c r="AO850" s="258"/>
      <c r="AP850" s="258"/>
      <c r="AQ850" s="258"/>
      <c r="AR850" s="258"/>
      <c r="AS850" s="258"/>
      <c r="AT850" s="258"/>
      <c r="AU850" s="258"/>
      <c r="AV850" s="258"/>
      <c r="AW850" s="258"/>
      <c r="AX850" s="258"/>
      <c r="AY850" s="258"/>
      <c r="AZ850" s="258"/>
      <c r="BA850" s="258"/>
      <c r="BB850" s="258"/>
      <c r="BC850" s="258"/>
    </row>
    <row r="851" spans="1:55" s="65" customFormat="1" x14ac:dyDescent="0.25">
      <c r="A851" s="449" t="s">
        <v>1052</v>
      </c>
      <c r="B851" s="217" t="s">
        <v>1028</v>
      </c>
      <c r="C851" s="423">
        <v>0</v>
      </c>
      <c r="D851" s="423">
        <v>500</v>
      </c>
      <c r="E851" s="217" t="s">
        <v>87</v>
      </c>
      <c r="F851" s="422" t="s">
        <v>92</v>
      </c>
      <c r="G851" s="263"/>
      <c r="H851" s="465"/>
      <c r="I851" s="381"/>
      <c r="J851" s="259"/>
      <c r="K851" s="259"/>
      <c r="L851" s="259"/>
      <c r="M851" s="259"/>
      <c r="N851" s="259"/>
      <c r="O851" s="259"/>
      <c r="P851" s="259"/>
      <c r="Q851" s="259"/>
      <c r="R851" s="259"/>
      <c r="S851" s="259"/>
      <c r="T851" s="259"/>
      <c r="U851" s="259"/>
      <c r="V851" s="259"/>
      <c r="W851" s="259"/>
      <c r="X851" s="259"/>
      <c r="Y851" s="259"/>
      <c r="Z851" s="259"/>
      <c r="AA851" s="259"/>
      <c r="AB851" s="259"/>
      <c r="AC851" s="259"/>
      <c r="AD851" s="259"/>
      <c r="AE851" s="259"/>
      <c r="AF851" s="259"/>
      <c r="AG851" s="259"/>
      <c r="AH851" s="258"/>
      <c r="AI851" s="258"/>
      <c r="AJ851" s="258"/>
      <c r="AK851" s="258"/>
      <c r="AL851" s="258"/>
      <c r="AM851" s="258"/>
      <c r="AN851" s="258"/>
      <c r="AO851" s="258"/>
      <c r="AP851" s="258"/>
      <c r="AQ851" s="258"/>
      <c r="AR851" s="258"/>
      <c r="AS851" s="258"/>
      <c r="AT851" s="258"/>
      <c r="AU851" s="258"/>
      <c r="AV851" s="258"/>
      <c r="AW851" s="258"/>
      <c r="AX851" s="258"/>
      <c r="AY851" s="258"/>
      <c r="AZ851" s="258"/>
      <c r="BA851" s="258"/>
      <c r="BB851" s="258"/>
      <c r="BC851" s="258"/>
    </row>
    <row r="852" spans="1:55" s="65" customFormat="1" x14ac:dyDescent="0.25">
      <c r="A852" s="449" t="s">
        <v>1053</v>
      </c>
      <c r="B852" s="217" t="s">
        <v>1028</v>
      </c>
      <c r="C852" s="423">
        <v>0.1</v>
      </c>
      <c r="D852" s="423">
        <v>5</v>
      </c>
      <c r="E852" s="217" t="s">
        <v>84</v>
      </c>
      <c r="F852" s="422" t="s">
        <v>92</v>
      </c>
      <c r="G852" s="263"/>
      <c r="H852" s="465"/>
      <c r="I852" s="381">
        <v>1.1200000000000001</v>
      </c>
      <c r="J852" s="259"/>
      <c r="K852" s="259"/>
      <c r="L852" s="259"/>
      <c r="M852" s="259"/>
      <c r="N852" s="259"/>
      <c r="O852" s="259"/>
      <c r="P852" s="259"/>
      <c r="Q852" s="259"/>
      <c r="R852" s="259"/>
      <c r="S852" s="259"/>
      <c r="T852" s="259"/>
      <c r="U852" s="259"/>
      <c r="V852" s="259"/>
      <c r="W852" s="259"/>
      <c r="X852" s="259"/>
      <c r="Y852" s="259"/>
      <c r="Z852" s="259"/>
      <c r="AA852" s="259"/>
      <c r="AB852" s="259"/>
      <c r="AC852" s="259"/>
      <c r="AD852" s="259"/>
      <c r="AE852" s="259"/>
      <c r="AF852" s="259"/>
      <c r="AG852" s="259"/>
      <c r="AH852" s="258"/>
      <c r="AI852" s="258"/>
      <c r="AJ852" s="258"/>
      <c r="AK852" s="258"/>
      <c r="AL852" s="258"/>
      <c r="AM852" s="258"/>
      <c r="AN852" s="258"/>
      <c r="AO852" s="258"/>
      <c r="AP852" s="258"/>
      <c r="AQ852" s="258"/>
      <c r="AR852" s="258"/>
      <c r="AS852" s="258"/>
      <c r="AT852" s="258"/>
      <c r="AU852" s="258"/>
      <c r="AV852" s="258"/>
      <c r="AW852" s="258"/>
      <c r="AX852" s="258"/>
      <c r="AY852" s="258"/>
      <c r="AZ852" s="258"/>
      <c r="BA852" s="258"/>
      <c r="BB852" s="258"/>
      <c r="BC852" s="258"/>
    </row>
    <row r="853" spans="1:55" s="65" customFormat="1" x14ac:dyDescent="0.25">
      <c r="A853" s="433" t="s">
        <v>348</v>
      </c>
      <c r="B853" s="217" t="s">
        <v>1029</v>
      </c>
      <c r="C853" s="421" t="s">
        <v>77</v>
      </c>
      <c r="D853" s="421" t="s">
        <v>77</v>
      </c>
      <c r="E853" s="217" t="s">
        <v>77</v>
      </c>
      <c r="F853" s="422" t="s">
        <v>91</v>
      </c>
      <c r="G853" s="263"/>
      <c r="H853" s="547" t="s">
        <v>339</v>
      </c>
      <c r="I853" s="381"/>
      <c r="J853" s="259"/>
      <c r="K853" s="259"/>
      <c r="L853" s="259"/>
      <c r="M853" s="259"/>
      <c r="N853" s="259"/>
      <c r="O853" s="259"/>
      <c r="P853" s="259"/>
      <c r="Q853" s="259"/>
      <c r="R853" s="259"/>
      <c r="S853" s="259"/>
      <c r="T853" s="259"/>
      <c r="U853" s="259"/>
      <c r="V853" s="259"/>
      <c r="W853" s="259"/>
      <c r="X853" s="259"/>
      <c r="Y853" s="259"/>
      <c r="Z853" s="259"/>
      <c r="AA853" s="259"/>
      <c r="AB853" s="259"/>
      <c r="AC853" s="259"/>
      <c r="AD853" s="259"/>
      <c r="AE853" s="259"/>
      <c r="AF853" s="259"/>
      <c r="AG853" s="259"/>
      <c r="AH853" s="258"/>
      <c r="AI853" s="258"/>
      <c r="AJ853" s="258"/>
      <c r="AK853" s="258"/>
      <c r="AL853" s="258"/>
      <c r="AM853" s="258"/>
      <c r="AN853" s="258"/>
      <c r="AO853" s="258"/>
      <c r="AP853" s="258"/>
      <c r="AQ853" s="258"/>
      <c r="AR853" s="258"/>
      <c r="AS853" s="258"/>
      <c r="AT853" s="258"/>
      <c r="AU853" s="258"/>
      <c r="AV853" s="258"/>
      <c r="AW853" s="258"/>
      <c r="AX853" s="258"/>
      <c r="AY853" s="258"/>
      <c r="AZ853" s="258"/>
      <c r="BA853" s="258"/>
      <c r="BB853" s="258"/>
      <c r="BC853" s="258"/>
    </row>
    <row r="854" spans="1:55" s="65" customFormat="1" x14ac:dyDescent="0.25">
      <c r="A854" s="433" t="s">
        <v>353</v>
      </c>
      <c r="B854" s="217" t="s">
        <v>1028</v>
      </c>
      <c r="C854" s="423">
        <v>0</v>
      </c>
      <c r="D854" s="423">
        <v>500</v>
      </c>
      <c r="E854" s="217" t="s">
        <v>87</v>
      </c>
      <c r="F854" s="422" t="s">
        <v>92</v>
      </c>
      <c r="G854" s="263"/>
      <c r="H854" s="547"/>
      <c r="I854" s="381"/>
      <c r="J854" s="259"/>
      <c r="K854" s="259"/>
      <c r="L854" s="259"/>
      <c r="M854" s="259"/>
      <c r="N854" s="259"/>
      <c r="O854" s="259"/>
      <c r="P854" s="259"/>
      <c r="Q854" s="259"/>
      <c r="R854" s="259"/>
      <c r="S854" s="259"/>
      <c r="T854" s="259"/>
      <c r="U854" s="259"/>
      <c r="V854" s="259"/>
      <c r="W854" s="259"/>
      <c r="X854" s="259"/>
      <c r="Y854" s="259"/>
      <c r="Z854" s="259"/>
      <c r="AA854" s="259"/>
      <c r="AB854" s="259"/>
      <c r="AC854" s="259"/>
      <c r="AD854" s="259"/>
      <c r="AE854" s="259"/>
      <c r="AF854" s="259"/>
      <c r="AG854" s="259"/>
      <c r="AH854" s="258"/>
      <c r="AI854" s="258"/>
      <c r="AJ854" s="258"/>
      <c r="AK854" s="258"/>
      <c r="AL854" s="258"/>
      <c r="AM854" s="258"/>
      <c r="AN854" s="258"/>
      <c r="AO854" s="258"/>
      <c r="AP854" s="258"/>
      <c r="AQ854" s="258"/>
      <c r="AR854" s="258"/>
      <c r="AS854" s="258"/>
      <c r="AT854" s="258"/>
      <c r="AU854" s="258"/>
      <c r="AV854" s="258"/>
      <c r="AW854" s="258"/>
      <c r="AX854" s="258"/>
      <c r="AY854" s="258"/>
      <c r="AZ854" s="258"/>
      <c r="BA854" s="258"/>
      <c r="BB854" s="258"/>
      <c r="BC854" s="258"/>
    </row>
    <row r="855" spans="1:55" s="65" customFormat="1" x14ac:dyDescent="0.25">
      <c r="A855" s="433" t="s">
        <v>356</v>
      </c>
      <c r="B855" s="217" t="s">
        <v>1029</v>
      </c>
      <c r="C855" s="421" t="s">
        <v>77</v>
      </c>
      <c r="D855" s="421" t="s">
        <v>77</v>
      </c>
      <c r="E855" s="217" t="s">
        <v>77</v>
      </c>
      <c r="F855" s="422" t="s">
        <v>91</v>
      </c>
      <c r="G855" s="263"/>
      <c r="H855" s="547"/>
      <c r="I855" s="381"/>
      <c r="J855" s="259"/>
      <c r="K855" s="259"/>
      <c r="L855" s="259"/>
      <c r="M855" s="259"/>
      <c r="N855" s="259"/>
      <c r="O855" s="259"/>
      <c r="P855" s="259"/>
      <c r="Q855" s="259"/>
      <c r="R855" s="259"/>
      <c r="S855" s="259"/>
      <c r="T855" s="259"/>
      <c r="U855" s="259"/>
      <c r="V855" s="259"/>
      <c r="W855" s="259"/>
      <c r="X855" s="259"/>
      <c r="Y855" s="259"/>
      <c r="Z855" s="259"/>
      <c r="AA855" s="259"/>
      <c r="AB855" s="259"/>
      <c r="AC855" s="259"/>
      <c r="AD855" s="259"/>
      <c r="AE855" s="259"/>
      <c r="AF855" s="259"/>
      <c r="AG855" s="259"/>
      <c r="AH855" s="258"/>
      <c r="AI855" s="258"/>
      <c r="AJ855" s="258"/>
      <c r="AK855" s="258"/>
      <c r="AL855" s="258"/>
      <c r="AM855" s="258"/>
      <c r="AN855" s="258"/>
      <c r="AO855" s="258"/>
      <c r="AP855" s="258"/>
      <c r="AQ855" s="258"/>
      <c r="AR855" s="258"/>
      <c r="AS855" s="258"/>
      <c r="AT855" s="258"/>
      <c r="AU855" s="258"/>
      <c r="AV855" s="258"/>
      <c r="AW855" s="258"/>
      <c r="AX855" s="258"/>
      <c r="AY855" s="258"/>
      <c r="AZ855" s="258"/>
      <c r="BA855" s="258"/>
      <c r="BB855" s="258"/>
      <c r="BC855" s="258"/>
    </row>
    <row r="856" spans="1:55" s="65" customFormat="1" x14ac:dyDescent="0.25">
      <c r="A856" s="433" t="s">
        <v>357</v>
      </c>
      <c r="B856" s="217" t="s">
        <v>1028</v>
      </c>
      <c r="C856" s="423">
        <v>0</v>
      </c>
      <c r="D856" s="423">
        <v>500</v>
      </c>
      <c r="E856" s="217" t="s">
        <v>87</v>
      </c>
      <c r="F856" s="422" t="s">
        <v>92</v>
      </c>
      <c r="G856" s="263"/>
      <c r="H856" s="547"/>
      <c r="I856" s="381"/>
      <c r="J856" s="259"/>
      <c r="K856" s="259"/>
      <c r="L856" s="259"/>
      <c r="M856" s="259"/>
      <c r="N856" s="259"/>
      <c r="O856" s="259"/>
      <c r="P856" s="259"/>
      <c r="Q856" s="259"/>
      <c r="R856" s="259"/>
      <c r="S856" s="259"/>
      <c r="T856" s="259"/>
      <c r="U856" s="259"/>
      <c r="V856" s="259"/>
      <c r="W856" s="259"/>
      <c r="X856" s="259"/>
      <c r="Y856" s="259"/>
      <c r="Z856" s="259"/>
      <c r="AA856" s="259"/>
      <c r="AB856" s="259"/>
      <c r="AC856" s="259"/>
      <c r="AD856" s="259"/>
      <c r="AE856" s="259"/>
      <c r="AF856" s="259"/>
      <c r="AG856" s="259"/>
      <c r="AH856" s="258"/>
      <c r="AI856" s="258"/>
      <c r="AJ856" s="258"/>
      <c r="AK856" s="258"/>
      <c r="AL856" s="258"/>
      <c r="AM856" s="258"/>
      <c r="AN856" s="258"/>
      <c r="AO856" s="258"/>
      <c r="AP856" s="258"/>
      <c r="AQ856" s="258"/>
      <c r="AR856" s="258"/>
      <c r="AS856" s="258"/>
      <c r="AT856" s="258"/>
      <c r="AU856" s="258"/>
      <c r="AV856" s="258"/>
      <c r="AW856" s="258"/>
      <c r="AX856" s="258"/>
      <c r="AY856" s="258"/>
      <c r="AZ856" s="258"/>
      <c r="BA856" s="258"/>
      <c r="BB856" s="258"/>
      <c r="BC856" s="258"/>
    </row>
    <row r="857" spans="1:55" s="65" customFormat="1" x14ac:dyDescent="0.25">
      <c r="A857" s="420" t="s">
        <v>1054</v>
      </c>
      <c r="B857" s="217" t="s">
        <v>1028</v>
      </c>
      <c r="C857" s="423">
        <v>0</v>
      </c>
      <c r="D857" s="423">
        <v>10000</v>
      </c>
      <c r="E857" s="217" t="s">
        <v>82</v>
      </c>
      <c r="F857" s="422" t="s">
        <v>92</v>
      </c>
      <c r="G857" s="263"/>
      <c r="H857" s="547"/>
      <c r="I857" s="381"/>
      <c r="J857" s="259"/>
      <c r="K857" s="259"/>
      <c r="L857" s="259"/>
      <c r="M857" s="259"/>
      <c r="N857" s="259"/>
      <c r="O857" s="259"/>
      <c r="P857" s="259"/>
      <c r="Q857" s="259"/>
      <c r="R857" s="259"/>
      <c r="S857" s="259"/>
      <c r="T857" s="259"/>
      <c r="U857" s="259"/>
      <c r="V857" s="259"/>
      <c r="W857" s="259"/>
      <c r="X857" s="259"/>
      <c r="Y857" s="259"/>
      <c r="Z857" s="259"/>
      <c r="AA857" s="259"/>
      <c r="AB857" s="259"/>
      <c r="AC857" s="259"/>
      <c r="AD857" s="259"/>
      <c r="AE857" s="259"/>
      <c r="AF857" s="259"/>
      <c r="AG857" s="259"/>
      <c r="AH857" s="258"/>
      <c r="AI857" s="258"/>
      <c r="AJ857" s="258"/>
      <c r="AK857" s="258"/>
      <c r="AL857" s="258"/>
      <c r="AM857" s="258"/>
      <c r="AN857" s="258"/>
      <c r="AO857" s="258"/>
      <c r="AP857" s="258"/>
      <c r="AQ857" s="258"/>
      <c r="AR857" s="258"/>
      <c r="AS857" s="258"/>
      <c r="AT857" s="258"/>
      <c r="AU857" s="258"/>
      <c r="AV857" s="258"/>
      <c r="AW857" s="258"/>
      <c r="AX857" s="258"/>
      <c r="AY857" s="258"/>
      <c r="AZ857" s="258"/>
      <c r="BA857" s="258"/>
      <c r="BB857" s="258"/>
      <c r="BC857" s="258"/>
    </row>
    <row r="858" spans="1:55" s="65" customFormat="1" x14ac:dyDescent="0.25">
      <c r="A858" s="449" t="s">
        <v>1055</v>
      </c>
      <c r="B858" s="217" t="s">
        <v>1028</v>
      </c>
      <c r="C858" s="423">
        <v>0</v>
      </c>
      <c r="D858" s="423">
        <v>10000</v>
      </c>
      <c r="E858" s="217" t="s">
        <v>82</v>
      </c>
      <c r="F858" s="422" t="s">
        <v>92</v>
      </c>
      <c r="G858" s="263"/>
      <c r="H858" s="547"/>
      <c r="I858" s="381"/>
      <c r="J858" s="259"/>
      <c r="K858" s="259"/>
      <c r="L858" s="259"/>
      <c r="M858" s="259"/>
      <c r="N858" s="259"/>
      <c r="O858" s="259"/>
      <c r="P858" s="259"/>
      <c r="Q858" s="259"/>
      <c r="R858" s="259"/>
      <c r="S858" s="259"/>
      <c r="T858" s="259"/>
      <c r="U858" s="259"/>
      <c r="V858" s="259"/>
      <c r="W858" s="259"/>
      <c r="X858" s="259"/>
      <c r="Y858" s="259"/>
      <c r="Z858" s="259"/>
      <c r="AA858" s="259"/>
      <c r="AB858" s="259"/>
      <c r="AC858" s="259"/>
      <c r="AD858" s="259"/>
      <c r="AE858" s="259"/>
      <c r="AF858" s="259"/>
      <c r="AG858" s="259"/>
      <c r="AH858" s="258"/>
      <c r="AI858" s="258"/>
      <c r="AJ858" s="258"/>
      <c r="AK858" s="258"/>
      <c r="AL858" s="258"/>
      <c r="AM858" s="258"/>
      <c r="AN858" s="258"/>
      <c r="AO858" s="258"/>
      <c r="AP858" s="258"/>
      <c r="AQ858" s="258"/>
      <c r="AR858" s="258"/>
      <c r="AS858" s="258"/>
      <c r="AT858" s="258"/>
      <c r="AU858" s="258"/>
      <c r="AV858" s="258"/>
      <c r="AW858" s="258"/>
      <c r="AX858" s="258"/>
      <c r="AY858" s="258"/>
      <c r="AZ858" s="258"/>
      <c r="BA858" s="258"/>
      <c r="BB858" s="258"/>
      <c r="BC858" s="258"/>
    </row>
    <row r="859" spans="1:55" s="65" customFormat="1" x14ac:dyDescent="0.25">
      <c r="A859" s="449" t="s">
        <v>303</v>
      </c>
      <c r="B859" s="217" t="s">
        <v>1028</v>
      </c>
      <c r="C859" s="423">
        <v>0</v>
      </c>
      <c r="D859" s="423">
        <v>1000</v>
      </c>
      <c r="E859" s="217" t="s">
        <v>85</v>
      </c>
      <c r="F859" s="422" t="s">
        <v>92</v>
      </c>
      <c r="G859" s="263"/>
      <c r="H859" s="547"/>
      <c r="I859" s="381"/>
      <c r="J859" s="259"/>
      <c r="K859" s="259"/>
      <c r="L859" s="259"/>
      <c r="M859" s="259"/>
      <c r="N859" s="259"/>
      <c r="O859" s="259"/>
      <c r="P859" s="259"/>
      <c r="Q859" s="259"/>
      <c r="R859" s="259"/>
      <c r="S859" s="259"/>
      <c r="T859" s="259"/>
      <c r="U859" s="259"/>
      <c r="V859" s="259"/>
      <c r="W859" s="259"/>
      <c r="X859" s="259"/>
      <c r="Y859" s="259"/>
      <c r="Z859" s="259"/>
      <c r="AA859" s="259"/>
      <c r="AB859" s="259"/>
      <c r="AC859" s="259"/>
      <c r="AD859" s="259"/>
      <c r="AE859" s="259"/>
      <c r="AF859" s="259"/>
      <c r="AG859" s="259"/>
      <c r="AH859" s="258"/>
      <c r="AI859" s="258"/>
      <c r="AJ859" s="258"/>
      <c r="AK859" s="258"/>
      <c r="AL859" s="258"/>
      <c r="AM859" s="258"/>
      <c r="AN859" s="258"/>
      <c r="AO859" s="258"/>
      <c r="AP859" s="258"/>
      <c r="AQ859" s="258"/>
      <c r="AR859" s="258"/>
      <c r="AS859" s="258"/>
      <c r="AT859" s="258"/>
      <c r="AU859" s="258"/>
      <c r="AV859" s="258"/>
      <c r="AW859" s="258"/>
      <c r="AX859" s="258"/>
      <c r="AY859" s="258"/>
      <c r="AZ859" s="258"/>
      <c r="BA859" s="258"/>
      <c r="BB859" s="258"/>
      <c r="BC859" s="258"/>
    </row>
    <row r="860" spans="1:55" s="65" customFormat="1" x14ac:dyDescent="0.25">
      <c r="A860" s="449" t="s">
        <v>281</v>
      </c>
      <c r="B860" s="217" t="s">
        <v>1028</v>
      </c>
      <c r="C860" s="423">
        <v>0</v>
      </c>
      <c r="D860" s="423">
        <v>100</v>
      </c>
      <c r="E860" s="217" t="s">
        <v>86</v>
      </c>
      <c r="F860" s="422" t="s">
        <v>92</v>
      </c>
      <c r="G860" s="263"/>
      <c r="H860" s="547"/>
      <c r="I860" s="381">
        <v>1.5</v>
      </c>
      <c r="J860" s="259"/>
      <c r="K860" s="259"/>
      <c r="L860" s="259"/>
      <c r="M860" s="259"/>
      <c r="N860" s="259"/>
      <c r="O860" s="259"/>
      <c r="P860" s="259"/>
      <c r="Q860" s="259"/>
      <c r="R860" s="259"/>
      <c r="S860" s="259"/>
      <c r="T860" s="259"/>
      <c r="U860" s="259"/>
      <c r="V860" s="259"/>
      <c r="W860" s="259"/>
      <c r="X860" s="259"/>
      <c r="Y860" s="259"/>
      <c r="Z860" s="259"/>
      <c r="AA860" s="259"/>
      <c r="AB860" s="259"/>
      <c r="AC860" s="259"/>
      <c r="AD860" s="259"/>
      <c r="AE860" s="259"/>
      <c r="AF860" s="259"/>
      <c r="AG860" s="259"/>
      <c r="AH860" s="258"/>
      <c r="AI860" s="258"/>
      <c r="AJ860" s="258"/>
      <c r="AK860" s="258"/>
      <c r="AL860" s="258"/>
      <c r="AM860" s="258"/>
      <c r="AN860" s="258"/>
      <c r="AO860" s="258"/>
      <c r="AP860" s="258"/>
      <c r="AQ860" s="258"/>
      <c r="AR860" s="258"/>
      <c r="AS860" s="258"/>
      <c r="AT860" s="258"/>
      <c r="AU860" s="258"/>
      <c r="AV860" s="258"/>
      <c r="AW860" s="258"/>
      <c r="AX860" s="258"/>
      <c r="AY860" s="258"/>
      <c r="AZ860" s="258"/>
      <c r="BA860" s="258"/>
      <c r="BB860" s="258"/>
      <c r="BC860" s="258"/>
    </row>
    <row r="861" spans="1:55" s="65" customFormat="1" x14ac:dyDescent="0.25">
      <c r="A861" s="420" t="s">
        <v>1056</v>
      </c>
      <c r="B861" s="217" t="s">
        <v>1028</v>
      </c>
      <c r="C861" s="423">
        <v>0</v>
      </c>
      <c r="D861" s="423">
        <v>10000</v>
      </c>
      <c r="E861" s="217" t="s">
        <v>82</v>
      </c>
      <c r="F861" s="422" t="s">
        <v>92</v>
      </c>
      <c r="G861" s="263"/>
      <c r="H861" s="547"/>
      <c r="I861" s="381"/>
      <c r="J861" s="259"/>
      <c r="K861" s="259"/>
      <c r="L861" s="259"/>
      <c r="M861" s="259"/>
      <c r="N861" s="259"/>
      <c r="O861" s="259"/>
      <c r="P861" s="259"/>
      <c r="Q861" s="259"/>
      <c r="R861" s="259"/>
      <c r="S861" s="259"/>
      <c r="T861" s="259"/>
      <c r="U861" s="259"/>
      <c r="V861" s="259"/>
      <c r="W861" s="259"/>
      <c r="X861" s="259"/>
      <c r="Y861" s="259"/>
      <c r="Z861" s="259"/>
      <c r="AA861" s="259"/>
      <c r="AB861" s="259"/>
      <c r="AC861" s="259"/>
      <c r="AD861" s="259"/>
      <c r="AE861" s="259"/>
      <c r="AF861" s="259"/>
      <c r="AG861" s="259"/>
      <c r="AH861" s="258"/>
      <c r="AI861" s="258"/>
      <c r="AJ861" s="258"/>
      <c r="AK861" s="258"/>
      <c r="AL861" s="258"/>
      <c r="AM861" s="258"/>
      <c r="AN861" s="258"/>
      <c r="AO861" s="258"/>
      <c r="AP861" s="258"/>
      <c r="AQ861" s="258"/>
      <c r="AR861" s="258"/>
      <c r="AS861" s="258"/>
      <c r="AT861" s="258"/>
      <c r="AU861" s="258"/>
      <c r="AV861" s="258"/>
      <c r="AW861" s="258"/>
      <c r="AX861" s="258"/>
      <c r="AY861" s="258"/>
      <c r="AZ861" s="258"/>
      <c r="BA861" s="258"/>
      <c r="BB861" s="258"/>
      <c r="BC861" s="258"/>
    </row>
    <row r="862" spans="1:55" s="65" customFormat="1" x14ac:dyDescent="0.25">
      <c r="A862" s="449" t="s">
        <v>1057</v>
      </c>
      <c r="B862" s="217" t="s">
        <v>1028</v>
      </c>
      <c r="C862" s="423">
        <v>0</v>
      </c>
      <c r="D862" s="423">
        <v>10000</v>
      </c>
      <c r="E862" s="217" t="s">
        <v>82</v>
      </c>
      <c r="F862" s="422" t="s">
        <v>92</v>
      </c>
      <c r="G862" s="263"/>
      <c r="H862" s="547"/>
      <c r="I862" s="381"/>
      <c r="J862" s="259"/>
      <c r="K862" s="259"/>
      <c r="L862" s="259"/>
      <c r="M862" s="259"/>
      <c r="N862" s="259"/>
      <c r="O862" s="259"/>
      <c r="P862" s="259"/>
      <c r="Q862" s="259"/>
      <c r="R862" s="259"/>
      <c r="S862" s="259"/>
      <c r="T862" s="259"/>
      <c r="U862" s="259"/>
      <c r="V862" s="259"/>
      <c r="W862" s="259"/>
      <c r="X862" s="259"/>
      <c r="Y862" s="259"/>
      <c r="Z862" s="259"/>
      <c r="AA862" s="259"/>
      <c r="AB862" s="259"/>
      <c r="AC862" s="259"/>
      <c r="AD862" s="259"/>
      <c r="AE862" s="259"/>
      <c r="AF862" s="259"/>
      <c r="AG862" s="259"/>
      <c r="AH862" s="258"/>
      <c r="AI862" s="258"/>
      <c r="AJ862" s="258"/>
      <c r="AK862" s="258"/>
      <c r="AL862" s="258"/>
      <c r="AM862" s="258"/>
      <c r="AN862" s="258"/>
      <c r="AO862" s="258"/>
      <c r="AP862" s="258"/>
      <c r="AQ862" s="258"/>
      <c r="AR862" s="258"/>
      <c r="AS862" s="258"/>
      <c r="AT862" s="258"/>
      <c r="AU862" s="258"/>
      <c r="AV862" s="258"/>
      <c r="AW862" s="258"/>
      <c r="AX862" s="258"/>
      <c r="AY862" s="258"/>
      <c r="AZ862" s="258"/>
      <c r="BA862" s="258"/>
      <c r="BB862" s="258"/>
      <c r="BC862" s="258"/>
    </row>
    <row r="863" spans="1:55" s="65" customFormat="1" x14ac:dyDescent="0.25">
      <c r="A863" s="449" t="s">
        <v>282</v>
      </c>
      <c r="B863" s="217" t="s">
        <v>1028</v>
      </c>
      <c r="C863" s="423">
        <v>0</v>
      </c>
      <c r="D863" s="423">
        <v>100</v>
      </c>
      <c r="E863" s="217" t="s">
        <v>82</v>
      </c>
      <c r="F863" s="422" t="s">
        <v>92</v>
      </c>
      <c r="G863" s="263"/>
      <c r="H863" s="547"/>
      <c r="I863" s="381"/>
      <c r="J863" s="259"/>
      <c r="K863" s="259"/>
      <c r="L863" s="259"/>
      <c r="M863" s="259"/>
      <c r="N863" s="259"/>
      <c r="O863" s="259"/>
      <c r="P863" s="259"/>
      <c r="Q863" s="259"/>
      <c r="R863" s="259"/>
      <c r="S863" s="259"/>
      <c r="T863" s="259"/>
      <c r="U863" s="259"/>
      <c r="V863" s="259"/>
      <c r="W863" s="259"/>
      <c r="X863" s="259"/>
      <c r="Y863" s="259"/>
      <c r="Z863" s="259"/>
      <c r="AA863" s="259"/>
      <c r="AB863" s="259"/>
      <c r="AC863" s="259"/>
      <c r="AD863" s="259"/>
      <c r="AE863" s="259"/>
      <c r="AF863" s="259"/>
      <c r="AG863" s="259"/>
      <c r="AH863" s="258"/>
      <c r="AI863" s="258"/>
      <c r="AJ863" s="258"/>
      <c r="AK863" s="258"/>
      <c r="AL863" s="258"/>
      <c r="AM863" s="258"/>
      <c r="AN863" s="258"/>
      <c r="AO863" s="258"/>
      <c r="AP863" s="258"/>
      <c r="AQ863" s="258"/>
      <c r="AR863" s="258"/>
      <c r="AS863" s="258"/>
      <c r="AT863" s="258"/>
      <c r="AU863" s="258"/>
      <c r="AV863" s="258"/>
      <c r="AW863" s="258"/>
      <c r="AX863" s="258"/>
      <c r="AY863" s="258"/>
      <c r="AZ863" s="258"/>
      <c r="BA863" s="258"/>
      <c r="BB863" s="258"/>
      <c r="BC863" s="258"/>
    </row>
    <row r="864" spans="1:55" s="65" customFormat="1" x14ac:dyDescent="0.25">
      <c r="A864" s="449" t="s">
        <v>304</v>
      </c>
      <c r="B864" s="217" t="s">
        <v>1028</v>
      </c>
      <c r="C864" s="423">
        <v>0</v>
      </c>
      <c r="D864" s="423">
        <v>10000</v>
      </c>
      <c r="E864" s="217" t="s">
        <v>82</v>
      </c>
      <c r="F864" s="422" t="s">
        <v>92</v>
      </c>
      <c r="G864" s="263"/>
      <c r="H864" s="547"/>
      <c r="I864" s="381"/>
      <c r="J864" s="259"/>
      <c r="K864" s="259"/>
      <c r="L864" s="259"/>
      <c r="M864" s="259"/>
      <c r="N864" s="259"/>
      <c r="O864" s="259"/>
      <c r="P864" s="259"/>
      <c r="Q864" s="259"/>
      <c r="R864" s="259"/>
      <c r="S864" s="259"/>
      <c r="T864" s="259"/>
      <c r="U864" s="259"/>
      <c r="V864" s="259"/>
      <c r="W864" s="259"/>
      <c r="X864" s="259"/>
      <c r="Y864" s="259"/>
      <c r="Z864" s="259"/>
      <c r="AA864" s="259"/>
      <c r="AB864" s="259"/>
      <c r="AC864" s="259"/>
      <c r="AD864" s="259"/>
      <c r="AE864" s="259"/>
      <c r="AF864" s="259"/>
      <c r="AG864" s="259"/>
      <c r="AH864" s="258"/>
      <c r="AI864" s="258"/>
      <c r="AJ864" s="258"/>
      <c r="AK864" s="258"/>
      <c r="AL864" s="258"/>
      <c r="AM864" s="258"/>
      <c r="AN864" s="258"/>
      <c r="AO864" s="258"/>
      <c r="AP864" s="258"/>
      <c r="AQ864" s="258"/>
      <c r="AR864" s="258"/>
      <c r="AS864" s="258"/>
      <c r="AT864" s="258"/>
      <c r="AU864" s="258"/>
      <c r="AV864" s="258"/>
      <c r="AW864" s="258"/>
      <c r="AX864" s="258"/>
      <c r="AY864" s="258"/>
      <c r="AZ864" s="258"/>
      <c r="BA864" s="258"/>
      <c r="BB864" s="258"/>
      <c r="BC864" s="258"/>
    </row>
    <row r="865" spans="1:55" s="65" customFormat="1" x14ac:dyDescent="0.25">
      <c r="A865" s="449" t="s">
        <v>283</v>
      </c>
      <c r="B865" s="217" t="s">
        <v>1028</v>
      </c>
      <c r="C865" s="423">
        <v>0</v>
      </c>
      <c r="D865" s="423">
        <v>100</v>
      </c>
      <c r="E865" s="217" t="s">
        <v>86</v>
      </c>
      <c r="F865" s="422" t="s">
        <v>92</v>
      </c>
      <c r="G865" s="263"/>
      <c r="H865" s="547"/>
      <c r="I865" s="381"/>
      <c r="J865" s="259"/>
      <c r="K865" s="259"/>
      <c r="L865" s="259"/>
      <c r="M865" s="259"/>
      <c r="N865" s="259"/>
      <c r="O865" s="259"/>
      <c r="P865" s="259"/>
      <c r="Q865" s="259"/>
      <c r="R865" s="259"/>
      <c r="S865" s="259"/>
      <c r="T865" s="259"/>
      <c r="U865" s="259"/>
      <c r="V865" s="259"/>
      <c r="W865" s="259"/>
      <c r="X865" s="259"/>
      <c r="Y865" s="259"/>
      <c r="Z865" s="259"/>
      <c r="AA865" s="259"/>
      <c r="AB865" s="259"/>
      <c r="AC865" s="259"/>
      <c r="AD865" s="259"/>
      <c r="AE865" s="259"/>
      <c r="AF865" s="259"/>
      <c r="AG865" s="259"/>
      <c r="AH865" s="258"/>
      <c r="AI865" s="258"/>
      <c r="AJ865" s="258"/>
      <c r="AK865" s="258"/>
      <c r="AL865" s="258"/>
      <c r="AM865" s="258"/>
      <c r="AN865" s="258"/>
      <c r="AO865" s="258"/>
      <c r="AP865" s="258"/>
      <c r="AQ865" s="258"/>
      <c r="AR865" s="258"/>
      <c r="AS865" s="258"/>
      <c r="AT865" s="258"/>
      <c r="AU865" s="258"/>
      <c r="AV865" s="258"/>
      <c r="AW865" s="258"/>
      <c r="AX865" s="258"/>
      <c r="AY865" s="258"/>
      <c r="AZ865" s="258"/>
      <c r="BA865" s="258"/>
      <c r="BB865" s="258"/>
      <c r="BC865" s="258"/>
    </row>
    <row r="866" spans="1:55" s="65" customFormat="1" x14ac:dyDescent="0.25">
      <c r="A866" s="433" t="s">
        <v>358</v>
      </c>
      <c r="B866" s="217" t="s">
        <v>1028</v>
      </c>
      <c r="C866" s="423">
        <v>0</v>
      </c>
      <c r="D866" s="423">
        <v>5</v>
      </c>
      <c r="E866" s="217" t="s">
        <v>84</v>
      </c>
      <c r="F866" s="422" t="s">
        <v>92</v>
      </c>
      <c r="G866" s="263"/>
      <c r="H866" s="547"/>
      <c r="I866" s="381"/>
      <c r="J866" s="259"/>
      <c r="K866" s="259"/>
      <c r="L866" s="259"/>
      <c r="M866" s="259"/>
      <c r="N866" s="259"/>
      <c r="O866" s="259"/>
      <c r="P866" s="259"/>
      <c r="Q866" s="259"/>
      <c r="R866" s="259"/>
      <c r="S866" s="259"/>
      <c r="T866" s="259"/>
      <c r="U866" s="259"/>
      <c r="V866" s="259"/>
      <c r="W866" s="259"/>
      <c r="X866" s="259"/>
      <c r="Y866" s="259"/>
      <c r="Z866" s="259"/>
      <c r="AA866" s="259"/>
      <c r="AB866" s="259"/>
      <c r="AC866" s="259"/>
      <c r="AD866" s="259"/>
      <c r="AE866" s="259"/>
      <c r="AF866" s="259"/>
      <c r="AG866" s="259"/>
      <c r="AH866" s="258"/>
      <c r="AI866" s="258"/>
      <c r="AJ866" s="258"/>
      <c r="AK866" s="258"/>
      <c r="AL866" s="258"/>
      <c r="AM866" s="258"/>
      <c r="AN866" s="258"/>
      <c r="AO866" s="258"/>
      <c r="AP866" s="258"/>
      <c r="AQ866" s="258"/>
      <c r="AR866" s="258"/>
      <c r="AS866" s="258"/>
      <c r="AT866" s="258"/>
      <c r="AU866" s="258"/>
      <c r="AV866" s="258"/>
      <c r="AW866" s="258"/>
      <c r="AX866" s="258"/>
      <c r="AY866" s="258"/>
      <c r="AZ866" s="258"/>
      <c r="BA866" s="258"/>
      <c r="BB866" s="258"/>
      <c r="BC866" s="258"/>
    </row>
    <row r="867" spans="1:55" s="65" customFormat="1" x14ac:dyDescent="0.25">
      <c r="A867" s="433" t="s">
        <v>1043</v>
      </c>
      <c r="B867" s="217" t="s">
        <v>1028</v>
      </c>
      <c r="C867" s="423">
        <v>0</v>
      </c>
      <c r="D867" s="423">
        <v>500</v>
      </c>
      <c r="E867" s="217" t="s">
        <v>88</v>
      </c>
      <c r="F867" s="422" t="s">
        <v>92</v>
      </c>
      <c r="G867" s="263"/>
      <c r="H867" s="465"/>
      <c r="I867" s="381"/>
      <c r="J867" s="259"/>
      <c r="K867" s="259"/>
      <c r="L867" s="259"/>
      <c r="M867" s="259"/>
      <c r="N867" s="259"/>
      <c r="O867" s="259"/>
      <c r="P867" s="259"/>
      <c r="Q867" s="259"/>
      <c r="R867" s="259"/>
      <c r="S867" s="259"/>
      <c r="T867" s="259"/>
      <c r="U867" s="259"/>
      <c r="V867" s="259"/>
      <c r="W867" s="259"/>
      <c r="X867" s="259"/>
      <c r="Y867" s="259"/>
      <c r="Z867" s="259"/>
      <c r="AA867" s="259"/>
      <c r="AB867" s="259"/>
      <c r="AC867" s="259"/>
      <c r="AD867" s="259"/>
      <c r="AE867" s="259"/>
      <c r="AF867" s="259"/>
      <c r="AG867" s="259"/>
      <c r="AH867" s="258"/>
      <c r="AI867" s="258"/>
      <c r="AJ867" s="258"/>
      <c r="AK867" s="258"/>
      <c r="AL867" s="258"/>
      <c r="AM867" s="258"/>
      <c r="AN867" s="258"/>
      <c r="AO867" s="258"/>
      <c r="AP867" s="258"/>
      <c r="AQ867" s="258"/>
      <c r="AR867" s="258"/>
      <c r="AS867" s="258"/>
      <c r="AT867" s="258"/>
      <c r="AU867" s="258"/>
      <c r="AV867" s="258"/>
      <c r="AW867" s="258"/>
      <c r="AX867" s="258"/>
      <c r="AY867" s="258"/>
      <c r="AZ867" s="258"/>
      <c r="BA867" s="258"/>
      <c r="BB867" s="258"/>
      <c r="BC867" s="258"/>
    </row>
    <row r="868" spans="1:55" s="65" customFormat="1" x14ac:dyDescent="0.25">
      <c r="A868" s="433" t="s">
        <v>1044</v>
      </c>
      <c r="B868" s="217" t="s">
        <v>1028</v>
      </c>
      <c r="C868" s="423">
        <v>0</v>
      </c>
      <c r="D868" s="423">
        <v>500</v>
      </c>
      <c r="E868" s="217" t="s">
        <v>88</v>
      </c>
      <c r="F868" s="422" t="s">
        <v>92</v>
      </c>
      <c r="G868" s="263"/>
      <c r="H868" s="465"/>
      <c r="I868" s="381"/>
      <c r="J868" s="259"/>
      <c r="K868" s="259"/>
      <c r="L868" s="259"/>
      <c r="M868" s="259"/>
      <c r="N868" s="259"/>
      <c r="O868" s="259"/>
      <c r="P868" s="259"/>
      <c r="Q868" s="259"/>
      <c r="R868" s="259"/>
      <c r="S868" s="259"/>
      <c r="T868" s="259"/>
      <c r="U868" s="259"/>
      <c r="V868" s="259"/>
      <c r="W868" s="259"/>
      <c r="X868" s="259"/>
      <c r="Y868" s="259"/>
      <c r="Z868" s="259"/>
      <c r="AA868" s="259"/>
      <c r="AB868" s="259"/>
      <c r="AC868" s="259"/>
      <c r="AD868" s="259"/>
      <c r="AE868" s="259"/>
      <c r="AF868" s="259"/>
      <c r="AG868" s="259"/>
      <c r="AH868" s="258"/>
      <c r="AI868" s="258"/>
      <c r="AJ868" s="258"/>
      <c r="AK868" s="258"/>
      <c r="AL868" s="258"/>
      <c r="AM868" s="258"/>
      <c r="AN868" s="258"/>
      <c r="AO868" s="258"/>
      <c r="AP868" s="258"/>
      <c r="AQ868" s="258"/>
      <c r="AR868" s="258"/>
      <c r="AS868" s="258"/>
      <c r="AT868" s="258"/>
      <c r="AU868" s="258"/>
      <c r="AV868" s="258"/>
      <c r="AW868" s="258"/>
      <c r="AX868" s="258"/>
      <c r="AY868" s="258"/>
      <c r="AZ868" s="258"/>
      <c r="BA868" s="258"/>
      <c r="BB868" s="258"/>
      <c r="BC868" s="258"/>
    </row>
    <row r="869" spans="1:55" s="65" customFormat="1" x14ac:dyDescent="0.25">
      <c r="A869" s="420" t="s">
        <v>1045</v>
      </c>
      <c r="B869" s="217" t="s">
        <v>1028</v>
      </c>
      <c r="C869" s="423">
        <v>0</v>
      </c>
      <c r="D869" s="423">
        <v>10000</v>
      </c>
      <c r="E869" s="217" t="s">
        <v>1039</v>
      </c>
      <c r="F869" s="422" t="s">
        <v>92</v>
      </c>
      <c r="G869" s="263"/>
      <c r="H869" s="465"/>
      <c r="I869" s="381"/>
      <c r="J869" s="259"/>
      <c r="K869" s="259"/>
      <c r="L869" s="259"/>
      <c r="M869" s="259"/>
      <c r="N869" s="259"/>
      <c r="O869" s="259"/>
      <c r="P869" s="259"/>
      <c r="Q869" s="259"/>
      <c r="R869" s="259"/>
      <c r="S869" s="259"/>
      <c r="T869" s="259"/>
      <c r="U869" s="259"/>
      <c r="V869" s="259"/>
      <c r="W869" s="259"/>
      <c r="X869" s="259"/>
      <c r="Y869" s="259"/>
      <c r="Z869" s="259"/>
      <c r="AA869" s="259"/>
      <c r="AB869" s="259"/>
      <c r="AC869" s="259"/>
      <c r="AD869" s="259"/>
      <c r="AE869" s="259"/>
      <c r="AF869" s="259"/>
      <c r="AG869" s="259"/>
      <c r="AH869" s="258"/>
      <c r="AI869" s="258"/>
      <c r="AJ869" s="258"/>
      <c r="AK869" s="258"/>
      <c r="AL869" s="258"/>
      <c r="AM869" s="258"/>
      <c r="AN869" s="258"/>
      <c r="AO869" s="258"/>
      <c r="AP869" s="258"/>
      <c r="AQ869" s="258"/>
      <c r="AR869" s="258"/>
      <c r="AS869" s="258"/>
      <c r="AT869" s="258"/>
      <c r="AU869" s="258"/>
      <c r="AV869" s="258"/>
      <c r="AW869" s="258"/>
      <c r="AX869" s="258"/>
      <c r="AY869" s="258"/>
      <c r="AZ869" s="258"/>
      <c r="BA869" s="258"/>
      <c r="BB869" s="258"/>
      <c r="BC869" s="258"/>
    </row>
    <row r="870" spans="1:55" s="65" customFormat="1" x14ac:dyDescent="0.25">
      <c r="A870" s="434" t="s">
        <v>1046</v>
      </c>
      <c r="B870" s="259" t="s">
        <v>1028</v>
      </c>
      <c r="C870" s="435">
        <v>0</v>
      </c>
      <c r="D870" s="435">
        <v>1000000000</v>
      </c>
      <c r="E870" s="436" t="s">
        <v>1047</v>
      </c>
      <c r="F870" s="437" t="s">
        <v>92</v>
      </c>
      <c r="G870" s="263"/>
      <c r="H870" s="465"/>
      <c r="I870" s="381"/>
      <c r="J870" s="259"/>
      <c r="K870" s="259"/>
      <c r="L870" s="259"/>
      <c r="M870" s="259"/>
      <c r="N870" s="259"/>
      <c r="O870" s="259"/>
      <c r="P870" s="259"/>
      <c r="Q870" s="259"/>
      <c r="R870" s="259"/>
      <c r="S870" s="259"/>
      <c r="T870" s="259"/>
      <c r="U870" s="259"/>
      <c r="V870" s="259"/>
      <c r="W870" s="259"/>
      <c r="X870" s="259"/>
      <c r="Y870" s="259"/>
      <c r="Z870" s="259"/>
      <c r="AA870" s="259"/>
      <c r="AB870" s="259"/>
      <c r="AC870" s="259"/>
      <c r="AD870" s="259"/>
      <c r="AE870" s="259"/>
      <c r="AF870" s="259"/>
      <c r="AG870" s="259"/>
      <c r="AH870" s="258"/>
      <c r="AI870" s="258"/>
      <c r="AJ870" s="258"/>
      <c r="AK870" s="258"/>
      <c r="AL870" s="258"/>
      <c r="AM870" s="258"/>
      <c r="AN870" s="258"/>
      <c r="AO870" s="258"/>
      <c r="AP870" s="258"/>
      <c r="AQ870" s="258"/>
      <c r="AR870" s="258"/>
      <c r="AS870" s="258"/>
      <c r="AT870" s="258"/>
      <c r="AU870" s="258"/>
      <c r="AV870" s="258"/>
      <c r="AW870" s="258"/>
      <c r="AX870" s="258"/>
      <c r="AY870" s="258"/>
      <c r="AZ870" s="258"/>
      <c r="BA870" s="258"/>
      <c r="BB870" s="258"/>
      <c r="BC870" s="258"/>
    </row>
    <row r="871" spans="1:55" s="65" customFormat="1" ht="15.75" thickBot="1" x14ac:dyDescent="0.3">
      <c r="A871" s="438" t="s">
        <v>1048</v>
      </c>
      <c r="B871" s="439" t="s">
        <v>1029</v>
      </c>
      <c r="C871" s="440" t="s">
        <v>77</v>
      </c>
      <c r="D871" s="440" t="s">
        <v>77</v>
      </c>
      <c r="E871" s="439" t="s">
        <v>77</v>
      </c>
      <c r="F871" s="441" t="s">
        <v>91</v>
      </c>
      <c r="G871" s="263"/>
      <c r="H871" s="466"/>
      <c r="I871" s="381" t="s">
        <v>1079</v>
      </c>
      <c r="J871" s="259"/>
      <c r="K871" s="259"/>
      <c r="L871" s="259"/>
      <c r="M871" s="259"/>
      <c r="N871" s="259"/>
      <c r="O871" s="259"/>
      <c r="P871" s="259"/>
      <c r="Q871" s="259"/>
      <c r="R871" s="259"/>
      <c r="S871" s="259"/>
      <c r="T871" s="259"/>
      <c r="U871" s="259"/>
      <c r="V871" s="259"/>
      <c r="W871" s="259"/>
      <c r="X871" s="259"/>
      <c r="Y871" s="259"/>
      <c r="Z871" s="259"/>
      <c r="AA871" s="259"/>
      <c r="AB871" s="259"/>
      <c r="AC871" s="259"/>
      <c r="AD871" s="259"/>
      <c r="AE871" s="259"/>
      <c r="AF871" s="259"/>
      <c r="AG871" s="259"/>
      <c r="AH871" s="258"/>
      <c r="AI871" s="258"/>
      <c r="AJ871" s="258"/>
      <c r="AK871" s="258"/>
      <c r="AL871" s="258"/>
      <c r="AM871" s="258"/>
      <c r="AN871" s="258"/>
      <c r="AO871" s="258"/>
      <c r="AP871" s="258"/>
      <c r="AQ871" s="258"/>
      <c r="AR871" s="258"/>
      <c r="AS871" s="258"/>
      <c r="AT871" s="258"/>
      <c r="AU871" s="258"/>
      <c r="AV871" s="258"/>
      <c r="AW871" s="258"/>
      <c r="AX871" s="258"/>
      <c r="AY871" s="258"/>
      <c r="AZ871" s="258"/>
      <c r="BA871" s="258"/>
      <c r="BB871" s="258"/>
      <c r="BC871" s="258"/>
    </row>
    <row r="872" spans="1:55" ht="16.5" thickBot="1" x14ac:dyDescent="0.3">
      <c r="A872" s="210"/>
    </row>
    <row r="873" spans="1:55" s="65" customFormat="1" ht="15.75" thickBot="1" x14ac:dyDescent="0.3">
      <c r="A873" s="412" t="s">
        <v>1019</v>
      </c>
      <c r="B873" s="548" t="s">
        <v>1058</v>
      </c>
      <c r="C873" s="551"/>
      <c r="D873" s="551"/>
      <c r="E873" s="551"/>
      <c r="F873" s="552"/>
      <c r="G873" s="424"/>
      <c r="H873" s="464"/>
      <c r="I873" s="381"/>
      <c r="J873" s="259"/>
      <c r="K873" s="259"/>
      <c r="L873" s="259"/>
      <c r="M873" s="259"/>
      <c r="N873" s="259"/>
      <c r="O873" s="259"/>
      <c r="P873" s="259"/>
      <c r="Q873" s="259"/>
      <c r="R873" s="259"/>
      <c r="S873" s="259"/>
      <c r="T873" s="259"/>
      <c r="U873" s="259"/>
      <c r="V873" s="259"/>
      <c r="W873" s="259"/>
      <c r="X873" s="259"/>
      <c r="Y873" s="259"/>
      <c r="Z873" s="259"/>
      <c r="AA873" s="259"/>
      <c r="AB873" s="259"/>
      <c r="AC873" s="259"/>
      <c r="AD873" s="259"/>
      <c r="AE873" s="259"/>
      <c r="AF873" s="259"/>
      <c r="AG873" s="259"/>
      <c r="AH873" s="258"/>
      <c r="AI873" s="258"/>
      <c r="AJ873" s="258"/>
      <c r="AK873" s="258"/>
      <c r="AL873" s="258"/>
      <c r="AM873" s="258"/>
      <c r="AN873" s="258"/>
      <c r="AO873" s="258"/>
      <c r="AP873" s="258"/>
      <c r="AQ873" s="258"/>
      <c r="AR873" s="258"/>
      <c r="AS873" s="258"/>
      <c r="AT873" s="258"/>
      <c r="AU873" s="258"/>
      <c r="AV873" s="258"/>
      <c r="AW873" s="258"/>
      <c r="AX873" s="258"/>
      <c r="AY873" s="258"/>
      <c r="AZ873" s="258"/>
      <c r="BA873" s="258"/>
      <c r="BB873" s="258"/>
      <c r="BC873" s="258"/>
    </row>
    <row r="874" spans="1:55" s="65" customFormat="1" ht="15.75" thickBot="1" x14ac:dyDescent="0.3">
      <c r="A874" s="413" t="s">
        <v>1021</v>
      </c>
      <c r="B874" s="548" t="s">
        <v>1022</v>
      </c>
      <c r="C874" s="549"/>
      <c r="D874" s="549"/>
      <c r="E874" s="549"/>
      <c r="F874" s="550"/>
      <c r="G874" s="424"/>
      <c r="H874" s="465"/>
      <c r="I874" s="381"/>
      <c r="J874" s="259"/>
      <c r="K874" s="259"/>
      <c r="L874" s="259"/>
      <c r="M874" s="259"/>
      <c r="N874" s="259"/>
      <c r="O874" s="259"/>
      <c r="P874" s="259"/>
      <c r="Q874" s="259"/>
      <c r="R874" s="259"/>
      <c r="S874" s="259"/>
      <c r="T874" s="259"/>
      <c r="U874" s="259"/>
      <c r="V874" s="259"/>
      <c r="W874" s="259"/>
      <c r="X874" s="259"/>
      <c r="Y874" s="259"/>
      <c r="Z874" s="259"/>
      <c r="AA874" s="259"/>
      <c r="AB874" s="259"/>
      <c r="AC874" s="259"/>
      <c r="AD874" s="259"/>
      <c r="AE874" s="259"/>
      <c r="AF874" s="259"/>
      <c r="AG874" s="259"/>
      <c r="AH874" s="258"/>
      <c r="AI874" s="258"/>
      <c r="AJ874" s="258"/>
      <c r="AK874" s="258"/>
      <c r="AL874" s="258"/>
      <c r="AM874" s="258"/>
      <c r="AN874" s="258"/>
      <c r="AO874" s="258"/>
      <c r="AP874" s="258"/>
      <c r="AQ874" s="258"/>
      <c r="AR874" s="258"/>
      <c r="AS874" s="258"/>
      <c r="AT874" s="258"/>
      <c r="AU874" s="258"/>
      <c r="AV874" s="258"/>
      <c r="AW874" s="258"/>
      <c r="AX874" s="258"/>
      <c r="AY874" s="258"/>
      <c r="AZ874" s="258"/>
      <c r="BA874" s="258"/>
      <c r="BB874" s="258"/>
      <c r="BC874" s="258"/>
    </row>
    <row r="875" spans="1:55" s="65" customFormat="1" ht="15.75" thickBot="1" x14ac:dyDescent="0.3">
      <c r="A875" s="412" t="s">
        <v>1023</v>
      </c>
      <c r="B875" s="548" t="s">
        <v>1024</v>
      </c>
      <c r="C875" s="549"/>
      <c r="D875" s="549"/>
      <c r="E875" s="549"/>
      <c r="F875" s="550"/>
      <c r="G875" s="424"/>
      <c r="H875" s="465"/>
      <c r="I875" s="381"/>
      <c r="J875" s="259"/>
      <c r="K875" s="259"/>
      <c r="L875" s="259"/>
      <c r="M875" s="259"/>
      <c r="N875" s="259"/>
      <c r="O875" s="259"/>
      <c r="P875" s="259"/>
      <c r="Q875" s="259"/>
      <c r="R875" s="259"/>
      <c r="S875" s="259"/>
      <c r="T875" s="259"/>
      <c r="U875" s="259"/>
      <c r="V875" s="259"/>
      <c r="W875" s="259"/>
      <c r="X875" s="259"/>
      <c r="Y875" s="259"/>
      <c r="Z875" s="259"/>
      <c r="AA875" s="259"/>
      <c r="AB875" s="259"/>
      <c r="AC875" s="259"/>
      <c r="AD875" s="259"/>
      <c r="AE875" s="259"/>
      <c r="AF875" s="259"/>
      <c r="AG875" s="259"/>
      <c r="AH875" s="258"/>
      <c r="AI875" s="258"/>
      <c r="AJ875" s="258"/>
      <c r="AK875" s="258"/>
      <c r="AL875" s="258"/>
      <c r="AM875" s="258"/>
      <c r="AN875" s="258"/>
      <c r="AO875" s="258"/>
      <c r="AP875" s="258"/>
      <c r="AQ875" s="258"/>
      <c r="AR875" s="258"/>
      <c r="AS875" s="258"/>
      <c r="AT875" s="258"/>
      <c r="AU875" s="258"/>
      <c r="AV875" s="258"/>
      <c r="AW875" s="258"/>
      <c r="AX875" s="258"/>
      <c r="AY875" s="258"/>
      <c r="AZ875" s="258"/>
      <c r="BA875" s="258"/>
      <c r="BB875" s="258"/>
      <c r="BC875" s="258"/>
    </row>
    <row r="876" spans="1:55" s="65" customFormat="1" ht="15.75" thickBot="1" x14ac:dyDescent="0.3">
      <c r="A876" s="412" t="s">
        <v>1025</v>
      </c>
      <c r="B876" s="548"/>
      <c r="C876" s="549"/>
      <c r="D876" s="549"/>
      <c r="E876" s="549"/>
      <c r="F876" s="550"/>
      <c r="G876" s="424"/>
      <c r="H876" s="465"/>
      <c r="I876" s="381"/>
      <c r="J876" s="259"/>
      <c r="K876" s="259"/>
      <c r="L876" s="259"/>
      <c r="M876" s="259"/>
      <c r="N876" s="259"/>
      <c r="O876" s="259"/>
      <c r="P876" s="259"/>
      <c r="Q876" s="259"/>
      <c r="R876" s="259"/>
      <c r="S876" s="259"/>
      <c r="T876" s="259"/>
      <c r="U876" s="259"/>
      <c r="V876" s="259"/>
      <c r="W876" s="259"/>
      <c r="X876" s="259"/>
      <c r="Y876" s="259"/>
      <c r="Z876" s="259"/>
      <c r="AA876" s="259"/>
      <c r="AB876" s="259"/>
      <c r="AC876" s="259"/>
      <c r="AD876" s="259"/>
      <c r="AE876" s="259"/>
      <c r="AF876" s="259"/>
      <c r="AG876" s="259"/>
      <c r="AH876" s="258"/>
      <c r="AI876" s="258"/>
      <c r="AJ876" s="258"/>
      <c r="AK876" s="258"/>
      <c r="AL876" s="258"/>
      <c r="AM876" s="258"/>
      <c r="AN876" s="258"/>
      <c r="AO876" s="258"/>
      <c r="AP876" s="258"/>
      <c r="AQ876" s="258"/>
      <c r="AR876" s="258"/>
      <c r="AS876" s="258"/>
      <c r="AT876" s="258"/>
      <c r="AU876" s="258"/>
      <c r="AV876" s="258"/>
      <c r="AW876" s="258"/>
      <c r="AX876" s="258"/>
      <c r="AY876" s="258"/>
      <c r="AZ876" s="258"/>
      <c r="BA876" s="258"/>
      <c r="BB876" s="258"/>
      <c r="BC876" s="258"/>
    </row>
    <row r="877" spans="1:55" s="65" customFormat="1" ht="75.75" thickBot="1" x14ac:dyDescent="0.3">
      <c r="A877" s="442" t="s">
        <v>765</v>
      </c>
      <c r="B877" s="4" t="s">
        <v>105</v>
      </c>
      <c r="C877" s="443" t="s">
        <v>73</v>
      </c>
      <c r="D877" s="443" t="s">
        <v>74</v>
      </c>
      <c r="E877" s="443" t="s">
        <v>75</v>
      </c>
      <c r="F877" s="444" t="s">
        <v>1026</v>
      </c>
      <c r="G877" s="417"/>
      <c r="H877" s="465"/>
      <c r="I877" s="381"/>
      <c r="J877" s="259"/>
      <c r="K877" s="259"/>
      <c r="L877" s="259"/>
      <c r="M877" s="259"/>
      <c r="N877" s="259"/>
      <c r="O877" s="259"/>
      <c r="P877" s="259"/>
      <c r="Q877" s="259"/>
      <c r="R877" s="259"/>
      <c r="S877" s="259"/>
      <c r="T877" s="259"/>
      <c r="U877" s="259"/>
      <c r="V877" s="259"/>
      <c r="W877" s="259"/>
      <c r="X877" s="259"/>
      <c r="Y877" s="259"/>
      <c r="Z877" s="259"/>
      <c r="AA877" s="259"/>
      <c r="AB877" s="259"/>
      <c r="AC877" s="259"/>
      <c r="AD877" s="259"/>
      <c r="AE877" s="259"/>
      <c r="AF877" s="259"/>
      <c r="AG877" s="259"/>
      <c r="AH877" s="258"/>
      <c r="AI877" s="258"/>
      <c r="AJ877" s="258"/>
      <c r="AK877" s="258"/>
      <c r="AL877" s="258"/>
      <c r="AM877" s="258"/>
      <c r="AN877" s="258"/>
      <c r="AO877" s="258"/>
      <c r="AP877" s="258"/>
      <c r="AQ877" s="258"/>
      <c r="AR877" s="258"/>
      <c r="AS877" s="258"/>
      <c r="AT877" s="258"/>
      <c r="AU877" s="258"/>
      <c r="AV877" s="258"/>
      <c r="AW877" s="258"/>
      <c r="AX877" s="258"/>
      <c r="AY877" s="258"/>
      <c r="AZ877" s="258"/>
      <c r="BA877" s="258"/>
      <c r="BB877" s="258"/>
      <c r="BC877" s="258"/>
    </row>
    <row r="878" spans="1:55" s="65" customFormat="1" x14ac:dyDescent="0.25">
      <c r="A878" s="445" t="s">
        <v>1027</v>
      </c>
      <c r="B878" s="446" t="s">
        <v>1028</v>
      </c>
      <c r="C878" s="447">
        <v>1</v>
      </c>
      <c r="D878" s="447" t="s">
        <v>700</v>
      </c>
      <c r="E878" s="446" t="s">
        <v>77</v>
      </c>
      <c r="F878" s="448" t="s">
        <v>92</v>
      </c>
      <c r="G878" s="263"/>
      <c r="H878" s="465"/>
      <c r="I878" s="452">
        <v>42778</v>
      </c>
      <c r="J878" s="259"/>
      <c r="K878" s="259"/>
      <c r="L878" s="259"/>
      <c r="M878" s="259"/>
      <c r="N878" s="259"/>
      <c r="O878" s="259"/>
      <c r="P878" s="259"/>
      <c r="Q878" s="259"/>
      <c r="R878" s="259"/>
      <c r="S878" s="259"/>
      <c r="T878" s="259"/>
      <c r="U878" s="259"/>
      <c r="V878" s="259"/>
      <c r="W878" s="259"/>
      <c r="X878" s="259"/>
      <c r="Y878" s="259"/>
      <c r="Z878" s="259"/>
      <c r="AA878" s="259"/>
      <c r="AB878" s="259"/>
      <c r="AC878" s="259"/>
      <c r="AD878" s="259"/>
      <c r="AE878" s="259"/>
      <c r="AF878" s="259"/>
      <c r="AG878" s="259"/>
      <c r="AH878" s="258"/>
      <c r="AI878" s="258"/>
      <c r="AJ878" s="258"/>
      <c r="AK878" s="258"/>
      <c r="AL878" s="258"/>
      <c r="AM878" s="258"/>
      <c r="AN878" s="258"/>
      <c r="AO878" s="258"/>
      <c r="AP878" s="258"/>
      <c r="AQ878" s="258"/>
      <c r="AR878" s="258"/>
      <c r="AS878" s="258"/>
      <c r="AT878" s="258"/>
      <c r="AU878" s="258"/>
      <c r="AV878" s="258"/>
      <c r="AW878" s="258"/>
      <c r="AX878" s="258"/>
      <c r="AY878" s="258"/>
      <c r="AZ878" s="258"/>
      <c r="BA878" s="258"/>
      <c r="BB878" s="258"/>
      <c r="BC878" s="258"/>
    </row>
    <row r="879" spans="1:55" s="65" customFormat="1" x14ac:dyDescent="0.25">
      <c r="A879" s="420" t="s">
        <v>346</v>
      </c>
      <c r="B879" s="217" t="s">
        <v>1029</v>
      </c>
      <c r="C879" s="421" t="s">
        <v>77</v>
      </c>
      <c r="D879" s="421" t="s">
        <v>77</v>
      </c>
      <c r="E879" s="217" t="s">
        <v>77</v>
      </c>
      <c r="F879" s="422" t="s">
        <v>91</v>
      </c>
      <c r="G879" s="263"/>
      <c r="H879" s="547" t="s">
        <v>339</v>
      </c>
      <c r="I879" s="381" t="s">
        <v>1009</v>
      </c>
      <c r="J879" s="259"/>
      <c r="K879" s="259"/>
      <c r="L879" s="259"/>
      <c r="M879" s="259"/>
      <c r="N879" s="259"/>
      <c r="O879" s="259"/>
      <c r="P879" s="259"/>
      <c r="Q879" s="259"/>
      <c r="R879" s="259"/>
      <c r="S879" s="259"/>
      <c r="T879" s="259"/>
      <c r="U879" s="259"/>
      <c r="V879" s="259"/>
      <c r="W879" s="259"/>
      <c r="X879" s="259"/>
      <c r="Y879" s="259"/>
      <c r="Z879" s="259"/>
      <c r="AA879" s="259"/>
      <c r="AB879" s="259"/>
      <c r="AC879" s="259"/>
      <c r="AD879" s="259"/>
      <c r="AE879" s="259"/>
      <c r="AF879" s="259"/>
      <c r="AG879" s="259"/>
      <c r="AH879" s="258"/>
      <c r="AI879" s="258"/>
      <c r="AJ879" s="258"/>
      <c r="AK879" s="258"/>
      <c r="AL879" s="258"/>
      <c r="AM879" s="258"/>
      <c r="AN879" s="258"/>
      <c r="AO879" s="258"/>
      <c r="AP879" s="258"/>
      <c r="AQ879" s="258"/>
      <c r="AR879" s="258"/>
      <c r="AS879" s="258"/>
      <c r="AT879" s="258"/>
      <c r="AU879" s="258"/>
      <c r="AV879" s="258"/>
      <c r="AW879" s="258"/>
      <c r="AX879" s="258"/>
      <c r="AY879" s="258"/>
      <c r="AZ879" s="258"/>
      <c r="BA879" s="258"/>
      <c r="BB879" s="258"/>
      <c r="BC879" s="258"/>
    </row>
    <row r="880" spans="1:55" s="65" customFormat="1" x14ac:dyDescent="0.25">
      <c r="A880" s="420" t="s">
        <v>347</v>
      </c>
      <c r="B880" s="217" t="s">
        <v>1029</v>
      </c>
      <c r="C880" s="421" t="s">
        <v>77</v>
      </c>
      <c r="D880" s="421" t="s">
        <v>77</v>
      </c>
      <c r="E880" s="217" t="s">
        <v>77</v>
      </c>
      <c r="F880" s="422" t="s">
        <v>91</v>
      </c>
      <c r="G880" s="263"/>
      <c r="H880" s="547"/>
      <c r="I880" s="381"/>
      <c r="J880" s="259"/>
      <c r="K880" s="259"/>
      <c r="L880" s="259"/>
      <c r="M880" s="259"/>
      <c r="N880" s="259"/>
      <c r="O880" s="259"/>
      <c r="P880" s="259"/>
      <c r="Q880" s="259"/>
      <c r="R880" s="259"/>
      <c r="S880" s="259"/>
      <c r="T880" s="259"/>
      <c r="U880" s="259"/>
      <c r="V880" s="259"/>
      <c r="W880" s="259"/>
      <c r="X880" s="259"/>
      <c r="Y880" s="259"/>
      <c r="Z880" s="259"/>
      <c r="AA880" s="259"/>
      <c r="AB880" s="259"/>
      <c r="AC880" s="259"/>
      <c r="AD880" s="259"/>
      <c r="AE880" s="259"/>
      <c r="AF880" s="259"/>
      <c r="AG880" s="259"/>
      <c r="AH880" s="258"/>
      <c r="AI880" s="258"/>
      <c r="AJ880" s="258"/>
      <c r="AK880" s="258"/>
      <c r="AL880" s="258"/>
      <c r="AM880" s="258"/>
      <c r="AN880" s="258"/>
      <c r="AO880" s="258"/>
      <c r="AP880" s="258"/>
      <c r="AQ880" s="258"/>
      <c r="AR880" s="258"/>
      <c r="AS880" s="258"/>
      <c r="AT880" s="258"/>
      <c r="AU880" s="258"/>
      <c r="AV880" s="258"/>
      <c r="AW880" s="258"/>
      <c r="AX880" s="258"/>
      <c r="AY880" s="258"/>
      <c r="AZ880" s="258"/>
      <c r="BA880" s="258"/>
      <c r="BB880" s="258"/>
      <c r="BC880" s="258"/>
    </row>
    <row r="881" spans="1:55" s="65" customFormat="1" x14ac:dyDescent="0.25">
      <c r="A881" s="420" t="s">
        <v>1030</v>
      </c>
      <c r="B881" s="217" t="s">
        <v>1028</v>
      </c>
      <c r="C881" s="423">
        <v>0</v>
      </c>
      <c r="D881" s="423">
        <v>10000</v>
      </c>
      <c r="E881" s="217" t="s">
        <v>82</v>
      </c>
      <c r="F881" s="422" t="s">
        <v>92</v>
      </c>
      <c r="G881" s="263"/>
      <c r="H881" s="465"/>
      <c r="I881" s="381">
        <v>1166.5</v>
      </c>
      <c r="J881" s="259"/>
      <c r="K881" s="259"/>
      <c r="L881" s="259"/>
      <c r="M881" s="259"/>
      <c r="N881" s="259"/>
      <c r="O881" s="259"/>
      <c r="P881" s="259"/>
      <c r="Q881" s="259"/>
      <c r="R881" s="259"/>
      <c r="S881" s="259"/>
      <c r="T881" s="259"/>
      <c r="U881" s="259"/>
      <c r="V881" s="259"/>
      <c r="W881" s="259"/>
      <c r="X881" s="259"/>
      <c r="Y881" s="259"/>
      <c r="Z881" s="259"/>
      <c r="AA881" s="259"/>
      <c r="AB881" s="259"/>
      <c r="AC881" s="259"/>
      <c r="AD881" s="259"/>
      <c r="AE881" s="259"/>
      <c r="AF881" s="259"/>
      <c r="AG881" s="259"/>
      <c r="AH881" s="258"/>
      <c r="AI881" s="258"/>
      <c r="AJ881" s="258"/>
      <c r="AK881" s="258"/>
      <c r="AL881" s="258"/>
      <c r="AM881" s="258"/>
      <c r="AN881" s="258"/>
      <c r="AO881" s="258"/>
      <c r="AP881" s="258"/>
      <c r="AQ881" s="258"/>
      <c r="AR881" s="258"/>
      <c r="AS881" s="258"/>
      <c r="AT881" s="258"/>
      <c r="AU881" s="258"/>
      <c r="AV881" s="258"/>
      <c r="AW881" s="258"/>
      <c r="AX881" s="258"/>
      <c r="AY881" s="258"/>
      <c r="AZ881" s="258"/>
      <c r="BA881" s="258"/>
      <c r="BB881" s="258"/>
      <c r="BC881" s="258"/>
    </row>
    <row r="882" spans="1:55" s="65" customFormat="1" x14ac:dyDescent="0.25">
      <c r="A882" s="420" t="s">
        <v>1031</v>
      </c>
      <c r="B882" s="217" t="s">
        <v>1028</v>
      </c>
      <c r="C882" s="423">
        <v>0</v>
      </c>
      <c r="D882" s="423">
        <v>10000</v>
      </c>
      <c r="E882" s="217" t="s">
        <v>82</v>
      </c>
      <c r="F882" s="422" t="s">
        <v>92</v>
      </c>
      <c r="G882" s="263"/>
      <c r="H882" s="465"/>
      <c r="I882" s="381">
        <v>1365</v>
      </c>
      <c r="J882" s="259"/>
      <c r="K882" s="259"/>
      <c r="L882" s="259"/>
      <c r="M882" s="259"/>
      <c r="N882" s="259"/>
      <c r="O882" s="259"/>
      <c r="P882" s="259"/>
      <c r="Q882" s="259"/>
      <c r="R882" s="259"/>
      <c r="S882" s="259"/>
      <c r="T882" s="259"/>
      <c r="U882" s="259"/>
      <c r="V882" s="259"/>
      <c r="W882" s="259"/>
      <c r="X882" s="259"/>
      <c r="Y882" s="259"/>
      <c r="Z882" s="259"/>
      <c r="AA882" s="259"/>
      <c r="AB882" s="259"/>
      <c r="AC882" s="259"/>
      <c r="AD882" s="259"/>
      <c r="AE882" s="259"/>
      <c r="AF882" s="259"/>
      <c r="AG882" s="259"/>
      <c r="AH882" s="258"/>
      <c r="AI882" s="258"/>
      <c r="AJ882" s="258"/>
      <c r="AK882" s="258"/>
      <c r="AL882" s="258"/>
      <c r="AM882" s="258"/>
      <c r="AN882" s="258"/>
      <c r="AO882" s="258"/>
      <c r="AP882" s="258"/>
      <c r="AQ882" s="258"/>
      <c r="AR882" s="258"/>
      <c r="AS882" s="258"/>
      <c r="AT882" s="258"/>
      <c r="AU882" s="258"/>
      <c r="AV882" s="258"/>
      <c r="AW882" s="258"/>
      <c r="AX882" s="258"/>
      <c r="AY882" s="258"/>
      <c r="AZ882" s="258"/>
      <c r="BA882" s="258"/>
      <c r="BB882" s="258"/>
      <c r="BC882" s="258"/>
    </row>
    <row r="883" spans="1:55" s="65" customFormat="1" x14ac:dyDescent="0.25">
      <c r="A883" s="420" t="s">
        <v>1032</v>
      </c>
      <c r="B883" s="217" t="s">
        <v>1028</v>
      </c>
      <c r="C883" s="423">
        <v>1000</v>
      </c>
      <c r="D883" s="423">
        <v>-10000</v>
      </c>
      <c r="E883" s="217" t="s">
        <v>82</v>
      </c>
      <c r="F883" s="422" t="s">
        <v>92</v>
      </c>
      <c r="G883" s="263"/>
      <c r="H883" s="465"/>
      <c r="I883" s="381"/>
      <c r="J883" s="259"/>
      <c r="K883" s="259"/>
      <c r="L883" s="259"/>
      <c r="M883" s="259"/>
      <c r="N883" s="259"/>
      <c r="O883" s="259"/>
      <c r="P883" s="259"/>
      <c r="Q883" s="259"/>
      <c r="R883" s="259"/>
      <c r="S883" s="259"/>
      <c r="T883" s="259"/>
      <c r="U883" s="259"/>
      <c r="V883" s="259"/>
      <c r="W883" s="259"/>
      <c r="X883" s="259"/>
      <c r="Y883" s="259"/>
      <c r="Z883" s="259"/>
      <c r="AA883" s="259"/>
      <c r="AB883" s="259"/>
      <c r="AC883" s="259"/>
      <c r="AD883" s="259"/>
      <c r="AE883" s="259"/>
      <c r="AF883" s="259"/>
      <c r="AG883" s="259"/>
      <c r="AH883" s="258"/>
      <c r="AI883" s="258"/>
      <c r="AJ883" s="258"/>
      <c r="AK883" s="258"/>
      <c r="AL883" s="258"/>
      <c r="AM883" s="258"/>
      <c r="AN883" s="258"/>
      <c r="AO883" s="258"/>
      <c r="AP883" s="258"/>
      <c r="AQ883" s="258"/>
      <c r="AR883" s="258"/>
      <c r="AS883" s="258"/>
      <c r="AT883" s="258"/>
      <c r="AU883" s="258"/>
      <c r="AV883" s="258"/>
      <c r="AW883" s="258"/>
      <c r="AX883" s="258"/>
      <c r="AY883" s="258"/>
      <c r="AZ883" s="258"/>
      <c r="BA883" s="258"/>
      <c r="BB883" s="258"/>
      <c r="BC883" s="258"/>
    </row>
    <row r="884" spans="1:55" s="65" customFormat="1" x14ac:dyDescent="0.25">
      <c r="A884" s="420" t="s">
        <v>1033</v>
      </c>
      <c r="B884" s="217" t="s">
        <v>1028</v>
      </c>
      <c r="C884" s="423">
        <v>1000</v>
      </c>
      <c r="D884" s="423">
        <v>-10000</v>
      </c>
      <c r="E884" s="217" t="s">
        <v>82</v>
      </c>
      <c r="F884" s="422" t="s">
        <v>92</v>
      </c>
      <c r="G884" s="263"/>
      <c r="H884" s="465"/>
      <c r="I884" s="381"/>
      <c r="J884" s="259"/>
      <c r="K884" s="259"/>
      <c r="L884" s="259"/>
      <c r="M884" s="259"/>
      <c r="N884" s="259"/>
      <c r="O884" s="259"/>
      <c r="P884" s="259"/>
      <c r="Q884" s="259"/>
      <c r="R884" s="259"/>
      <c r="S884" s="259"/>
      <c r="T884" s="259"/>
      <c r="U884" s="259"/>
      <c r="V884" s="259"/>
      <c r="W884" s="259"/>
      <c r="X884" s="259"/>
      <c r="Y884" s="259"/>
      <c r="Z884" s="259"/>
      <c r="AA884" s="259"/>
      <c r="AB884" s="259"/>
      <c r="AC884" s="259"/>
      <c r="AD884" s="259"/>
      <c r="AE884" s="259"/>
      <c r="AF884" s="259"/>
      <c r="AG884" s="259"/>
      <c r="AH884" s="258"/>
      <c r="AI884" s="258"/>
      <c r="AJ884" s="258"/>
      <c r="AK884" s="258"/>
      <c r="AL884" s="258"/>
      <c r="AM884" s="258"/>
      <c r="AN884" s="258"/>
      <c r="AO884" s="258"/>
      <c r="AP884" s="258"/>
      <c r="AQ884" s="258"/>
      <c r="AR884" s="258"/>
      <c r="AS884" s="258"/>
      <c r="AT884" s="258"/>
      <c r="AU884" s="258"/>
      <c r="AV884" s="258"/>
      <c r="AW884" s="258"/>
      <c r="AX884" s="258"/>
      <c r="AY884" s="258"/>
      <c r="AZ884" s="258"/>
      <c r="BA884" s="258"/>
      <c r="BB884" s="258"/>
      <c r="BC884" s="258"/>
    </row>
    <row r="885" spans="1:55" s="65" customFormat="1" x14ac:dyDescent="0.25">
      <c r="A885" s="420" t="s">
        <v>1034</v>
      </c>
      <c r="B885" s="217" t="s">
        <v>1028</v>
      </c>
      <c r="C885" s="423">
        <v>0</v>
      </c>
      <c r="D885" s="423">
        <v>10000</v>
      </c>
      <c r="E885" s="217" t="s">
        <v>82</v>
      </c>
      <c r="F885" s="422" t="s">
        <v>92</v>
      </c>
      <c r="G885" s="424"/>
      <c r="H885" s="465"/>
      <c r="I885" s="381"/>
      <c r="J885" s="259"/>
      <c r="K885" s="259"/>
      <c r="L885" s="259"/>
      <c r="M885" s="259"/>
      <c r="N885" s="259"/>
      <c r="O885" s="259"/>
      <c r="P885" s="259"/>
      <c r="Q885" s="259"/>
      <c r="R885" s="259"/>
      <c r="S885" s="259"/>
      <c r="T885" s="259"/>
      <c r="U885" s="259"/>
      <c r="V885" s="259"/>
      <c r="W885" s="259"/>
      <c r="X885" s="259"/>
      <c r="Y885" s="259"/>
      <c r="Z885" s="259"/>
      <c r="AA885" s="259"/>
      <c r="AB885" s="259"/>
      <c r="AC885" s="259"/>
      <c r="AD885" s="259"/>
      <c r="AE885" s="259"/>
      <c r="AF885" s="259"/>
      <c r="AG885" s="259"/>
      <c r="AH885" s="258"/>
      <c r="AI885" s="258"/>
      <c r="AJ885" s="258"/>
      <c r="AK885" s="258"/>
      <c r="AL885" s="258"/>
      <c r="AM885" s="258"/>
      <c r="AN885" s="258"/>
      <c r="AO885" s="258"/>
      <c r="AP885" s="258"/>
      <c r="AQ885" s="258"/>
      <c r="AR885" s="258"/>
      <c r="AS885" s="258"/>
      <c r="AT885" s="258"/>
      <c r="AU885" s="258"/>
      <c r="AV885" s="258"/>
      <c r="AW885" s="258"/>
      <c r="AX885" s="258"/>
      <c r="AY885" s="258"/>
      <c r="AZ885" s="258"/>
      <c r="BA885" s="258"/>
      <c r="BB885" s="258"/>
      <c r="BC885" s="258"/>
    </row>
    <row r="886" spans="1:55" s="65" customFormat="1" x14ac:dyDescent="0.25">
      <c r="A886" s="420" t="s">
        <v>126</v>
      </c>
      <c r="B886" s="217" t="s">
        <v>1028</v>
      </c>
      <c r="C886" s="423">
        <v>0</v>
      </c>
      <c r="D886" s="423">
        <v>10000</v>
      </c>
      <c r="E886" s="217" t="s">
        <v>82</v>
      </c>
      <c r="F886" s="422" t="s">
        <v>92</v>
      </c>
      <c r="G886" s="424"/>
      <c r="H886" s="465"/>
      <c r="I886" s="381"/>
      <c r="J886" s="259"/>
      <c r="K886" s="259"/>
      <c r="L886" s="259"/>
      <c r="M886" s="259"/>
      <c r="N886" s="259"/>
      <c r="O886" s="259"/>
      <c r="P886" s="259"/>
      <c r="Q886" s="259"/>
      <c r="R886" s="259"/>
      <c r="S886" s="259"/>
      <c r="T886" s="259"/>
      <c r="U886" s="259"/>
      <c r="V886" s="259"/>
      <c r="W886" s="259"/>
      <c r="X886" s="259"/>
      <c r="Y886" s="259"/>
      <c r="Z886" s="259"/>
      <c r="AA886" s="259"/>
      <c r="AB886" s="259"/>
      <c r="AC886" s="259"/>
      <c r="AD886" s="259"/>
      <c r="AE886" s="259"/>
      <c r="AF886" s="259"/>
      <c r="AG886" s="259"/>
      <c r="AH886" s="258"/>
      <c r="AI886" s="258"/>
      <c r="AJ886" s="258"/>
      <c r="AK886" s="258"/>
      <c r="AL886" s="258"/>
      <c r="AM886" s="258"/>
      <c r="AN886" s="258"/>
      <c r="AO886" s="258"/>
      <c r="AP886" s="258"/>
      <c r="AQ886" s="258"/>
      <c r="AR886" s="258"/>
      <c r="AS886" s="258"/>
      <c r="AT886" s="258"/>
      <c r="AU886" s="258"/>
      <c r="AV886" s="258"/>
      <c r="AW886" s="258"/>
      <c r="AX886" s="258"/>
      <c r="AY886" s="258"/>
      <c r="AZ886" s="258"/>
      <c r="BA886" s="258"/>
      <c r="BB886" s="258"/>
      <c r="BC886" s="258"/>
    </row>
    <row r="887" spans="1:55" s="65" customFormat="1" x14ac:dyDescent="0.25">
      <c r="A887" s="420" t="s">
        <v>139</v>
      </c>
      <c r="B887" s="217" t="s">
        <v>1028</v>
      </c>
      <c r="C887" s="423">
        <v>0</v>
      </c>
      <c r="D887" s="423">
        <v>360</v>
      </c>
      <c r="E887" s="217" t="s">
        <v>1035</v>
      </c>
      <c r="F887" s="422" t="s">
        <v>92</v>
      </c>
      <c r="G887" s="424"/>
      <c r="H887" s="465"/>
      <c r="I887" s="381"/>
      <c r="J887" s="259"/>
      <c r="K887" s="259"/>
      <c r="L887" s="259"/>
      <c r="M887" s="259"/>
      <c r="N887" s="259"/>
      <c r="O887" s="259"/>
      <c r="P887" s="259"/>
      <c r="Q887" s="259"/>
      <c r="R887" s="259"/>
      <c r="S887" s="259"/>
      <c r="T887" s="259"/>
      <c r="U887" s="259"/>
      <c r="V887" s="259"/>
      <c r="W887" s="259"/>
      <c r="X887" s="259"/>
      <c r="Y887" s="259"/>
      <c r="Z887" s="259"/>
      <c r="AA887" s="259"/>
      <c r="AB887" s="259"/>
      <c r="AC887" s="259"/>
      <c r="AD887" s="259"/>
      <c r="AE887" s="259"/>
      <c r="AF887" s="259"/>
      <c r="AG887" s="259"/>
      <c r="AH887" s="258"/>
      <c r="AI887" s="258"/>
      <c r="AJ887" s="258"/>
      <c r="AK887" s="258"/>
      <c r="AL887" s="258"/>
      <c r="AM887" s="258"/>
      <c r="AN887" s="258"/>
      <c r="AO887" s="258"/>
      <c r="AP887" s="258"/>
      <c r="AQ887" s="258"/>
      <c r="AR887" s="258"/>
      <c r="AS887" s="258"/>
      <c r="AT887" s="258"/>
      <c r="AU887" s="258"/>
      <c r="AV887" s="258"/>
      <c r="AW887" s="258"/>
      <c r="AX887" s="258"/>
      <c r="AY887" s="258"/>
      <c r="AZ887" s="258"/>
      <c r="BA887" s="258"/>
      <c r="BB887" s="258"/>
      <c r="BC887" s="258"/>
    </row>
    <row r="888" spans="1:55" s="65" customFormat="1" x14ac:dyDescent="0.25">
      <c r="A888" s="420" t="s">
        <v>881</v>
      </c>
      <c r="B888" s="217" t="s">
        <v>1028</v>
      </c>
      <c r="C888" s="423">
        <v>0</v>
      </c>
      <c r="D888" s="423">
        <v>360</v>
      </c>
      <c r="E888" s="217" t="s">
        <v>1035</v>
      </c>
      <c r="F888" s="422" t="s">
        <v>92</v>
      </c>
      <c r="G888" s="424"/>
      <c r="H888" s="465"/>
      <c r="I888" s="381"/>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c r="AH888" s="258"/>
      <c r="AI888" s="258"/>
      <c r="AJ888" s="258"/>
      <c r="AK888" s="258"/>
      <c r="AL888" s="258"/>
      <c r="AM888" s="258"/>
      <c r="AN888" s="258"/>
      <c r="AO888" s="258"/>
      <c r="AP888" s="258"/>
      <c r="AQ888" s="258"/>
      <c r="AR888" s="258"/>
      <c r="AS888" s="258"/>
      <c r="AT888" s="258"/>
      <c r="AU888" s="258"/>
      <c r="AV888" s="258"/>
      <c r="AW888" s="258"/>
      <c r="AX888" s="258"/>
      <c r="AY888" s="258"/>
      <c r="AZ888" s="258"/>
      <c r="BA888" s="258"/>
      <c r="BB888" s="258"/>
      <c r="BC888" s="258"/>
    </row>
    <row r="889" spans="1:55" s="65" customFormat="1" ht="15.75" x14ac:dyDescent="0.25">
      <c r="A889" s="425" t="s">
        <v>1036</v>
      </c>
      <c r="B889" s="217"/>
      <c r="C889" s="426"/>
      <c r="D889" s="426"/>
      <c r="E889" s="426"/>
      <c r="F889" s="427"/>
      <c r="G889" s="424"/>
      <c r="H889" s="465"/>
      <c r="I889" s="381"/>
      <c r="J889" s="259"/>
      <c r="K889" s="259"/>
      <c r="L889" s="259"/>
      <c r="M889" s="259"/>
      <c r="N889" s="259"/>
      <c r="O889" s="259"/>
      <c r="P889" s="259"/>
      <c r="Q889" s="259"/>
      <c r="R889" s="259"/>
      <c r="S889" s="259"/>
      <c r="T889" s="259"/>
      <c r="U889" s="259"/>
      <c r="V889" s="259"/>
      <c r="W889" s="259"/>
      <c r="X889" s="259"/>
      <c r="Y889" s="259"/>
      <c r="Z889" s="259"/>
      <c r="AA889" s="259"/>
      <c r="AB889" s="259"/>
      <c r="AC889" s="259"/>
      <c r="AD889" s="259"/>
      <c r="AE889" s="259"/>
      <c r="AF889" s="259"/>
      <c r="AG889" s="259"/>
      <c r="AH889" s="258"/>
      <c r="AI889" s="258"/>
      <c r="AJ889" s="258"/>
      <c r="AK889" s="258"/>
      <c r="AL889" s="258"/>
      <c r="AM889" s="258"/>
      <c r="AN889" s="258"/>
      <c r="AO889" s="258"/>
      <c r="AP889" s="258"/>
      <c r="AQ889" s="258"/>
      <c r="AR889" s="258"/>
      <c r="AS889" s="258"/>
      <c r="AT889" s="258"/>
      <c r="AU889" s="258"/>
      <c r="AV889" s="258"/>
      <c r="AW889" s="258"/>
      <c r="AX889" s="258"/>
      <c r="AY889" s="258"/>
      <c r="AZ889" s="258"/>
      <c r="BA889" s="258"/>
      <c r="BB889" s="258"/>
      <c r="BC889" s="258"/>
    </row>
    <row r="890" spans="1:55" s="65" customFormat="1" x14ac:dyDescent="0.25">
      <c r="A890" s="420" t="s">
        <v>1037</v>
      </c>
      <c r="B890" s="217" t="s">
        <v>1029</v>
      </c>
      <c r="C890" s="421" t="s">
        <v>77</v>
      </c>
      <c r="D890" s="421" t="s">
        <v>77</v>
      </c>
      <c r="E890" s="217" t="s">
        <v>77</v>
      </c>
      <c r="F890" s="422" t="s">
        <v>91</v>
      </c>
      <c r="G890" s="263"/>
      <c r="H890" s="465"/>
      <c r="I890" s="381" t="s">
        <v>1119</v>
      </c>
      <c r="J890" s="259"/>
      <c r="K890" s="259"/>
      <c r="L890" s="259"/>
      <c r="M890" s="259"/>
      <c r="N890" s="259"/>
      <c r="O890" s="259"/>
      <c r="P890" s="259"/>
      <c r="Q890" s="259"/>
      <c r="R890" s="259"/>
      <c r="S890" s="259"/>
      <c r="T890" s="259"/>
      <c r="U890" s="259"/>
      <c r="V890" s="259"/>
      <c r="W890" s="259"/>
      <c r="X890" s="259"/>
      <c r="Y890" s="259"/>
      <c r="Z890" s="259"/>
      <c r="AA890" s="259"/>
      <c r="AB890" s="259"/>
      <c r="AC890" s="259"/>
      <c r="AD890" s="259"/>
      <c r="AE890" s="259"/>
      <c r="AF890" s="259"/>
      <c r="AG890" s="259"/>
      <c r="AH890" s="258"/>
      <c r="AI890" s="258"/>
      <c r="AJ890" s="258"/>
      <c r="AK890" s="258"/>
      <c r="AL890" s="258"/>
      <c r="AM890" s="258"/>
      <c r="AN890" s="258"/>
      <c r="AO890" s="258"/>
      <c r="AP890" s="258"/>
      <c r="AQ890" s="258"/>
      <c r="AR890" s="258"/>
      <c r="AS890" s="258"/>
      <c r="AT890" s="258"/>
      <c r="AU890" s="258"/>
      <c r="AV890" s="258"/>
      <c r="AW890" s="258"/>
      <c r="AX890" s="258"/>
      <c r="AY890" s="258"/>
      <c r="AZ890" s="258"/>
      <c r="BA890" s="258"/>
      <c r="BB890" s="258"/>
      <c r="BC890" s="258"/>
    </row>
    <row r="891" spans="1:55" s="65" customFormat="1" x14ac:dyDescent="0.25">
      <c r="A891" s="420" t="s">
        <v>1038</v>
      </c>
      <c r="B891" s="217" t="s">
        <v>1028</v>
      </c>
      <c r="C891" s="423">
        <v>0</v>
      </c>
      <c r="D891" s="423">
        <v>10000</v>
      </c>
      <c r="E891" s="217" t="s">
        <v>1039</v>
      </c>
      <c r="F891" s="422" t="s">
        <v>92</v>
      </c>
      <c r="G891" s="263"/>
      <c r="H891" s="547" t="s">
        <v>339</v>
      </c>
      <c r="I891" s="381"/>
      <c r="J891" s="259"/>
      <c r="K891" s="259"/>
      <c r="L891" s="259"/>
      <c r="M891" s="259"/>
      <c r="N891" s="259"/>
      <c r="O891" s="259"/>
      <c r="P891" s="259"/>
      <c r="Q891" s="259"/>
      <c r="R891" s="259"/>
      <c r="S891" s="259"/>
      <c r="T891" s="259"/>
      <c r="U891" s="259"/>
      <c r="V891" s="259"/>
      <c r="W891" s="259"/>
      <c r="X891" s="259"/>
      <c r="Y891" s="259"/>
      <c r="Z891" s="259"/>
      <c r="AA891" s="259"/>
      <c r="AB891" s="259"/>
      <c r="AC891" s="259"/>
      <c r="AD891" s="259"/>
      <c r="AE891" s="259"/>
      <c r="AF891" s="259"/>
      <c r="AG891" s="259"/>
      <c r="AH891" s="258"/>
      <c r="AI891" s="258"/>
      <c r="AJ891" s="258"/>
      <c r="AK891" s="258"/>
      <c r="AL891" s="258"/>
      <c r="AM891" s="258"/>
      <c r="AN891" s="258"/>
      <c r="AO891" s="258"/>
      <c r="AP891" s="258"/>
      <c r="AQ891" s="258"/>
      <c r="AR891" s="258"/>
      <c r="AS891" s="258"/>
      <c r="AT891" s="258"/>
      <c r="AU891" s="258"/>
      <c r="AV891" s="258"/>
      <c r="AW891" s="258"/>
      <c r="AX891" s="258"/>
      <c r="AY891" s="258"/>
      <c r="AZ891" s="258"/>
      <c r="BA891" s="258"/>
      <c r="BB891" s="258"/>
      <c r="BC891" s="258"/>
    </row>
    <row r="892" spans="1:55" s="65" customFormat="1" x14ac:dyDescent="0.25">
      <c r="A892" s="420" t="s">
        <v>1040</v>
      </c>
      <c r="B892" s="217" t="s">
        <v>1028</v>
      </c>
      <c r="C892" s="423">
        <v>0</v>
      </c>
      <c r="D892" s="423">
        <v>10000</v>
      </c>
      <c r="E892" s="217" t="s">
        <v>1039</v>
      </c>
      <c r="F892" s="422" t="s">
        <v>92</v>
      </c>
      <c r="G892" s="263"/>
      <c r="H892" s="547"/>
      <c r="I892" s="381"/>
      <c r="J892" s="259"/>
      <c r="K892" s="259"/>
      <c r="L892" s="259"/>
      <c r="M892" s="259"/>
      <c r="N892" s="259"/>
      <c r="O892" s="259"/>
      <c r="P892" s="259"/>
      <c r="Q892" s="259"/>
      <c r="R892" s="259"/>
      <c r="S892" s="259"/>
      <c r="T892" s="259"/>
      <c r="U892" s="259"/>
      <c r="V892" s="259"/>
      <c r="W892" s="259"/>
      <c r="X892" s="259"/>
      <c r="Y892" s="259"/>
      <c r="Z892" s="259"/>
      <c r="AA892" s="259"/>
      <c r="AB892" s="259"/>
      <c r="AC892" s="259"/>
      <c r="AD892" s="259"/>
      <c r="AE892" s="259"/>
      <c r="AF892" s="259"/>
      <c r="AG892" s="259"/>
      <c r="AH892" s="258"/>
      <c r="AI892" s="258"/>
      <c r="AJ892" s="258"/>
      <c r="AK892" s="258"/>
      <c r="AL892" s="258"/>
      <c r="AM892" s="258"/>
      <c r="AN892" s="258"/>
      <c r="AO892" s="258"/>
      <c r="AP892" s="258"/>
      <c r="AQ892" s="258"/>
      <c r="AR892" s="258"/>
      <c r="AS892" s="258"/>
      <c r="AT892" s="258"/>
      <c r="AU892" s="258"/>
      <c r="AV892" s="258"/>
      <c r="AW892" s="258"/>
      <c r="AX892" s="258"/>
      <c r="AY892" s="258"/>
      <c r="AZ892" s="258"/>
      <c r="BA892" s="258"/>
      <c r="BB892" s="258"/>
      <c r="BC892" s="258"/>
    </row>
    <row r="893" spans="1:55" s="65" customFormat="1" x14ac:dyDescent="0.25">
      <c r="A893" s="420" t="s">
        <v>1050</v>
      </c>
      <c r="B893" s="217" t="s">
        <v>1028</v>
      </c>
      <c r="C893" s="428">
        <v>1</v>
      </c>
      <c r="D893" s="428" t="s">
        <v>700</v>
      </c>
      <c r="E893" s="217" t="s">
        <v>77</v>
      </c>
      <c r="F893" s="422" t="s">
        <v>92</v>
      </c>
      <c r="G893" s="263"/>
      <c r="H893" s="465"/>
      <c r="I893" s="452">
        <v>42778</v>
      </c>
      <c r="J893" s="259"/>
      <c r="K893" s="259"/>
      <c r="L893" s="259"/>
      <c r="M893" s="259"/>
      <c r="N893" s="259"/>
      <c r="O893" s="259"/>
      <c r="P893" s="259"/>
      <c r="Q893" s="259"/>
      <c r="R893" s="259"/>
      <c r="S893" s="259"/>
      <c r="T893" s="259"/>
      <c r="U893" s="259"/>
      <c r="V893" s="259"/>
      <c r="W893" s="259"/>
      <c r="X893" s="259"/>
      <c r="Y893" s="259"/>
      <c r="Z893" s="259"/>
      <c r="AA893" s="259"/>
      <c r="AB893" s="259"/>
      <c r="AC893" s="259"/>
      <c r="AD893" s="259"/>
      <c r="AE893" s="259"/>
      <c r="AF893" s="259"/>
      <c r="AG893" s="259"/>
      <c r="AH893" s="258"/>
      <c r="AI893" s="258"/>
      <c r="AJ893" s="258"/>
      <c r="AK893" s="258"/>
      <c r="AL893" s="258"/>
      <c r="AM893" s="258"/>
      <c r="AN893" s="258"/>
      <c r="AO893" s="258"/>
      <c r="AP893" s="258"/>
      <c r="AQ893" s="258"/>
      <c r="AR893" s="258"/>
      <c r="AS893" s="258"/>
      <c r="AT893" s="258"/>
      <c r="AU893" s="258"/>
      <c r="AV893" s="258"/>
      <c r="AW893" s="258"/>
      <c r="AX893" s="258"/>
      <c r="AY893" s="258"/>
      <c r="AZ893" s="258"/>
      <c r="BA893" s="258"/>
      <c r="BB893" s="258"/>
      <c r="BC893" s="258"/>
    </row>
    <row r="894" spans="1:55" s="65" customFormat="1" x14ac:dyDescent="0.25">
      <c r="A894" s="420" t="s">
        <v>1051</v>
      </c>
      <c r="B894" s="217" t="s">
        <v>1028</v>
      </c>
      <c r="C894" s="428">
        <v>1</v>
      </c>
      <c r="D894" s="428" t="s">
        <v>700</v>
      </c>
      <c r="E894" s="217" t="s">
        <v>77</v>
      </c>
      <c r="F894" s="422" t="s">
        <v>92</v>
      </c>
      <c r="G894" s="263"/>
      <c r="H894" s="465"/>
      <c r="I894" s="452">
        <v>42778</v>
      </c>
      <c r="J894" s="259"/>
      <c r="K894" s="259"/>
      <c r="L894" s="259"/>
      <c r="M894" s="259"/>
      <c r="N894" s="259"/>
      <c r="O894" s="259"/>
      <c r="P894" s="259"/>
      <c r="Q894" s="259"/>
      <c r="R894" s="259"/>
      <c r="S894" s="259"/>
      <c r="T894" s="259"/>
      <c r="U894" s="259"/>
      <c r="V894" s="259"/>
      <c r="W894" s="259"/>
      <c r="X894" s="259"/>
      <c r="Y894" s="259"/>
      <c r="Z894" s="259"/>
      <c r="AA894" s="259"/>
      <c r="AB894" s="259"/>
      <c r="AC894" s="259"/>
      <c r="AD894" s="259"/>
      <c r="AE894" s="259"/>
      <c r="AF894" s="259"/>
      <c r="AG894" s="259"/>
      <c r="AH894" s="258"/>
      <c r="AI894" s="258"/>
      <c r="AJ894" s="258"/>
      <c r="AK894" s="258"/>
      <c r="AL894" s="258"/>
      <c r="AM894" s="258"/>
      <c r="AN894" s="258"/>
      <c r="AO894" s="258"/>
      <c r="AP894" s="258"/>
      <c r="AQ894" s="258"/>
      <c r="AR894" s="258"/>
      <c r="AS894" s="258"/>
      <c r="AT894" s="258"/>
      <c r="AU894" s="258"/>
      <c r="AV894" s="258"/>
      <c r="AW894" s="258"/>
      <c r="AX894" s="258"/>
      <c r="AY894" s="258"/>
      <c r="AZ894" s="258"/>
      <c r="BA894" s="258"/>
      <c r="BB894" s="258"/>
      <c r="BC894" s="258"/>
    </row>
    <row r="895" spans="1:55" s="65" customFormat="1" x14ac:dyDescent="0.25">
      <c r="A895" s="429" t="s">
        <v>1041</v>
      </c>
      <c r="B895" s="259" t="s">
        <v>1028</v>
      </c>
      <c r="C895" s="430">
        <v>0</v>
      </c>
      <c r="D895" s="430">
        <v>10000</v>
      </c>
      <c r="E895" s="431" t="s">
        <v>98</v>
      </c>
      <c r="F895" s="288" t="s">
        <v>92</v>
      </c>
      <c r="G895" s="263"/>
      <c r="H895" s="465"/>
      <c r="I895" s="381"/>
      <c r="J895" s="259"/>
      <c r="K895" s="259"/>
      <c r="L895" s="259"/>
      <c r="M895" s="259"/>
      <c r="N895" s="259"/>
      <c r="O895" s="259"/>
      <c r="P895" s="259"/>
      <c r="Q895" s="259"/>
      <c r="R895" s="259"/>
      <c r="S895" s="259"/>
      <c r="T895" s="259"/>
      <c r="U895" s="259"/>
      <c r="V895" s="259"/>
      <c r="W895" s="259"/>
      <c r="X895" s="259"/>
      <c r="Y895" s="259"/>
      <c r="Z895" s="259"/>
      <c r="AA895" s="259"/>
      <c r="AB895" s="259"/>
      <c r="AC895" s="259"/>
      <c r="AD895" s="259"/>
      <c r="AE895" s="259"/>
      <c r="AF895" s="259"/>
      <c r="AG895" s="259"/>
      <c r="AH895" s="258"/>
      <c r="AI895" s="258"/>
      <c r="AJ895" s="258"/>
      <c r="AK895" s="258"/>
      <c r="AL895" s="258"/>
      <c r="AM895" s="258"/>
      <c r="AN895" s="258"/>
      <c r="AO895" s="258"/>
      <c r="AP895" s="258"/>
      <c r="AQ895" s="258"/>
      <c r="AR895" s="258"/>
      <c r="AS895" s="258"/>
      <c r="AT895" s="258"/>
      <c r="AU895" s="258"/>
      <c r="AV895" s="258"/>
      <c r="AW895" s="258"/>
      <c r="AX895" s="258"/>
      <c r="AY895" s="258"/>
      <c r="AZ895" s="258"/>
      <c r="BA895" s="258"/>
      <c r="BB895" s="258"/>
      <c r="BC895" s="258"/>
    </row>
    <row r="896" spans="1:55" s="65" customFormat="1" x14ac:dyDescent="0.25">
      <c r="A896" s="420" t="s">
        <v>1042</v>
      </c>
      <c r="B896" s="217" t="s">
        <v>1028</v>
      </c>
      <c r="C896" s="423">
        <v>0</v>
      </c>
      <c r="D896" s="423">
        <v>10000</v>
      </c>
      <c r="E896" s="217" t="s">
        <v>82</v>
      </c>
      <c r="F896" s="422" t="s">
        <v>92</v>
      </c>
      <c r="G896" s="263"/>
      <c r="H896" s="465"/>
      <c r="I896" s="381">
        <v>1000</v>
      </c>
      <c r="J896" s="259"/>
      <c r="K896" s="259"/>
      <c r="L896" s="259"/>
      <c r="M896" s="259"/>
      <c r="N896" s="259"/>
      <c r="O896" s="259"/>
      <c r="P896" s="259"/>
      <c r="Q896" s="259"/>
      <c r="R896" s="259"/>
      <c r="S896" s="259"/>
      <c r="T896" s="259"/>
      <c r="U896" s="259"/>
      <c r="V896" s="259"/>
      <c r="W896" s="259"/>
      <c r="X896" s="259"/>
      <c r="Y896" s="259"/>
      <c r="Z896" s="259"/>
      <c r="AA896" s="259"/>
      <c r="AB896" s="259"/>
      <c r="AC896" s="259"/>
      <c r="AD896" s="259"/>
      <c r="AE896" s="259"/>
      <c r="AF896" s="259"/>
      <c r="AG896" s="259"/>
      <c r="AH896" s="258"/>
      <c r="AI896" s="258"/>
      <c r="AJ896" s="258"/>
      <c r="AK896" s="258"/>
      <c r="AL896" s="258"/>
      <c r="AM896" s="258"/>
      <c r="AN896" s="258"/>
      <c r="AO896" s="258"/>
      <c r="AP896" s="258"/>
      <c r="AQ896" s="258"/>
      <c r="AR896" s="258"/>
      <c r="AS896" s="258"/>
      <c r="AT896" s="258"/>
      <c r="AU896" s="258"/>
      <c r="AV896" s="258"/>
      <c r="AW896" s="258"/>
      <c r="AX896" s="258"/>
      <c r="AY896" s="258"/>
      <c r="AZ896" s="258"/>
      <c r="BA896" s="258"/>
      <c r="BB896" s="258"/>
      <c r="BC896" s="258"/>
    </row>
    <row r="897" spans="1:55" s="65" customFormat="1" x14ac:dyDescent="0.25">
      <c r="A897" s="420" t="s">
        <v>193</v>
      </c>
      <c r="B897" s="217" t="s">
        <v>1028</v>
      </c>
      <c r="C897" s="432">
        <v>0</v>
      </c>
      <c r="D897" s="432">
        <v>10000</v>
      </c>
      <c r="E897" s="217" t="s">
        <v>82</v>
      </c>
      <c r="F897" s="422" t="s">
        <v>92</v>
      </c>
      <c r="G897" s="263"/>
      <c r="H897" s="465"/>
      <c r="I897" s="381"/>
      <c r="J897" s="259"/>
      <c r="K897" s="259"/>
      <c r="L897" s="259"/>
      <c r="M897" s="259"/>
      <c r="N897" s="259"/>
      <c r="O897" s="259"/>
      <c r="P897" s="259"/>
      <c r="Q897" s="259"/>
      <c r="R897" s="259"/>
      <c r="S897" s="259"/>
      <c r="T897" s="259"/>
      <c r="U897" s="259"/>
      <c r="V897" s="259"/>
      <c r="W897" s="259"/>
      <c r="X897" s="259"/>
      <c r="Y897" s="259"/>
      <c r="Z897" s="259"/>
      <c r="AA897" s="259"/>
      <c r="AB897" s="259"/>
      <c r="AC897" s="259"/>
      <c r="AD897" s="259"/>
      <c r="AE897" s="259"/>
      <c r="AF897" s="259"/>
      <c r="AG897" s="259"/>
      <c r="AH897" s="258"/>
      <c r="AI897" s="258"/>
      <c r="AJ897" s="258"/>
      <c r="AK897" s="258"/>
      <c r="AL897" s="258"/>
      <c r="AM897" s="258"/>
      <c r="AN897" s="258"/>
      <c r="AO897" s="258"/>
      <c r="AP897" s="258"/>
      <c r="AQ897" s="258"/>
      <c r="AR897" s="258"/>
      <c r="AS897" s="258"/>
      <c r="AT897" s="258"/>
      <c r="AU897" s="258"/>
      <c r="AV897" s="258"/>
      <c r="AW897" s="258"/>
      <c r="AX897" s="258"/>
      <c r="AY897" s="258"/>
      <c r="AZ897" s="258"/>
      <c r="BA897" s="258"/>
      <c r="BB897" s="258"/>
      <c r="BC897" s="258"/>
    </row>
    <row r="898" spans="1:55" s="65" customFormat="1" x14ac:dyDescent="0.25">
      <c r="A898" s="420" t="s">
        <v>210</v>
      </c>
      <c r="B898" s="217" t="s">
        <v>1029</v>
      </c>
      <c r="C898" s="421" t="s">
        <v>77</v>
      </c>
      <c r="D898" s="421" t="s">
        <v>77</v>
      </c>
      <c r="E898" s="217" t="s">
        <v>77</v>
      </c>
      <c r="F898" s="422" t="s">
        <v>91</v>
      </c>
      <c r="G898" s="263"/>
      <c r="H898" s="465"/>
      <c r="I898" s="381"/>
      <c r="J898" s="259"/>
      <c r="K898" s="259"/>
      <c r="L898" s="259"/>
      <c r="M898" s="259"/>
      <c r="N898" s="259"/>
      <c r="O898" s="259"/>
      <c r="P898" s="259"/>
      <c r="Q898" s="259"/>
      <c r="R898" s="259"/>
      <c r="S898" s="259"/>
      <c r="T898" s="259"/>
      <c r="U898" s="259"/>
      <c r="V898" s="259"/>
      <c r="W898" s="259"/>
      <c r="X898" s="259"/>
      <c r="Y898" s="259"/>
      <c r="Z898" s="259"/>
      <c r="AA898" s="259"/>
      <c r="AB898" s="259"/>
      <c r="AC898" s="259"/>
      <c r="AD898" s="259"/>
      <c r="AE898" s="259"/>
      <c r="AF898" s="259"/>
      <c r="AG898" s="259"/>
      <c r="AH898" s="258"/>
      <c r="AI898" s="258"/>
      <c r="AJ898" s="258"/>
      <c r="AK898" s="258"/>
      <c r="AL898" s="258"/>
      <c r="AM898" s="258"/>
      <c r="AN898" s="258"/>
      <c r="AO898" s="258"/>
      <c r="AP898" s="258"/>
      <c r="AQ898" s="258"/>
      <c r="AR898" s="258"/>
      <c r="AS898" s="258"/>
      <c r="AT898" s="258"/>
      <c r="AU898" s="258"/>
      <c r="AV898" s="258"/>
      <c r="AW898" s="258"/>
      <c r="AX898" s="258"/>
      <c r="AY898" s="258"/>
      <c r="AZ898" s="258"/>
      <c r="BA898" s="258"/>
      <c r="BB898" s="258"/>
      <c r="BC898" s="258"/>
    </row>
    <row r="899" spans="1:55" s="65" customFormat="1" x14ac:dyDescent="0.25">
      <c r="A899" s="420" t="s">
        <v>591</v>
      </c>
      <c r="B899" s="217" t="s">
        <v>1028</v>
      </c>
      <c r="C899" s="423">
        <v>0</v>
      </c>
      <c r="D899" s="423">
        <v>10000</v>
      </c>
      <c r="E899" s="217" t="s">
        <v>82</v>
      </c>
      <c r="F899" s="422" t="s">
        <v>92</v>
      </c>
      <c r="G899" s="263"/>
      <c r="H899" s="465"/>
      <c r="I899" s="381"/>
      <c r="J899" s="259"/>
      <c r="K899" s="259"/>
      <c r="L899" s="259"/>
      <c r="M899" s="259"/>
      <c r="N899" s="259"/>
      <c r="O899" s="259"/>
      <c r="P899" s="259"/>
      <c r="Q899" s="259"/>
      <c r="R899" s="259"/>
      <c r="S899" s="259"/>
      <c r="T899" s="259"/>
      <c r="U899" s="259"/>
      <c r="V899" s="259"/>
      <c r="W899" s="259"/>
      <c r="X899" s="259"/>
      <c r="Y899" s="259"/>
      <c r="Z899" s="259"/>
      <c r="AA899" s="259"/>
      <c r="AB899" s="259"/>
      <c r="AC899" s="259"/>
      <c r="AD899" s="259"/>
      <c r="AE899" s="259"/>
      <c r="AF899" s="259"/>
      <c r="AG899" s="259"/>
      <c r="AH899" s="258"/>
      <c r="AI899" s="258"/>
      <c r="AJ899" s="258"/>
      <c r="AK899" s="258"/>
      <c r="AL899" s="258"/>
      <c r="AM899" s="258"/>
      <c r="AN899" s="258"/>
      <c r="AO899" s="258"/>
      <c r="AP899" s="258"/>
      <c r="AQ899" s="258"/>
      <c r="AR899" s="258"/>
      <c r="AS899" s="258"/>
      <c r="AT899" s="258"/>
      <c r="AU899" s="258"/>
      <c r="AV899" s="258"/>
      <c r="AW899" s="258"/>
      <c r="AX899" s="258"/>
      <c r="AY899" s="258"/>
      <c r="AZ899" s="258"/>
      <c r="BA899" s="258"/>
      <c r="BB899" s="258"/>
      <c r="BC899" s="258"/>
    </row>
    <row r="900" spans="1:55" s="65" customFormat="1" x14ac:dyDescent="0.25">
      <c r="A900" s="449" t="s">
        <v>142</v>
      </c>
      <c r="B900" s="217" t="s">
        <v>1028</v>
      </c>
      <c r="C900" s="423">
        <v>0</v>
      </c>
      <c r="D900" s="423">
        <v>10000</v>
      </c>
      <c r="E900" s="217" t="s">
        <v>82</v>
      </c>
      <c r="F900" s="422" t="s">
        <v>91</v>
      </c>
      <c r="G900" s="263"/>
      <c r="H900" s="465"/>
      <c r="I900" s="381"/>
      <c r="J900" s="259"/>
      <c r="K900" s="259"/>
      <c r="L900" s="259"/>
      <c r="M900" s="259"/>
      <c r="N900" s="259"/>
      <c r="O900" s="259"/>
      <c r="P900" s="259"/>
      <c r="Q900" s="259"/>
      <c r="R900" s="259"/>
      <c r="S900" s="259"/>
      <c r="T900" s="259"/>
      <c r="U900" s="259"/>
      <c r="V900" s="259"/>
      <c r="W900" s="259"/>
      <c r="X900" s="259"/>
      <c r="Y900" s="259"/>
      <c r="Z900" s="259"/>
      <c r="AA900" s="259"/>
      <c r="AB900" s="259"/>
      <c r="AC900" s="259"/>
      <c r="AD900" s="259"/>
      <c r="AE900" s="259"/>
      <c r="AF900" s="259"/>
      <c r="AG900" s="259"/>
      <c r="AH900" s="258"/>
      <c r="AI900" s="258"/>
      <c r="AJ900" s="258"/>
      <c r="AK900" s="258"/>
      <c r="AL900" s="258"/>
      <c r="AM900" s="258"/>
      <c r="AN900" s="258"/>
      <c r="AO900" s="258"/>
      <c r="AP900" s="258"/>
      <c r="AQ900" s="258"/>
      <c r="AR900" s="258"/>
      <c r="AS900" s="258"/>
      <c r="AT900" s="258"/>
      <c r="AU900" s="258"/>
      <c r="AV900" s="258"/>
      <c r="AW900" s="258"/>
      <c r="AX900" s="258"/>
      <c r="AY900" s="258"/>
      <c r="AZ900" s="258"/>
      <c r="BA900" s="258"/>
      <c r="BB900" s="258"/>
      <c r="BC900" s="258"/>
    </row>
    <row r="901" spans="1:55" s="65" customFormat="1" x14ac:dyDescent="0.25">
      <c r="A901" s="449" t="s">
        <v>3</v>
      </c>
      <c r="B901" s="217" t="s">
        <v>1029</v>
      </c>
      <c r="C901" s="450" t="s">
        <v>77</v>
      </c>
      <c r="D901" s="450" t="s">
        <v>77</v>
      </c>
      <c r="E901" s="217" t="s">
        <v>77</v>
      </c>
      <c r="F901" s="422" t="s">
        <v>91</v>
      </c>
      <c r="G901" s="263"/>
      <c r="H901" s="465"/>
      <c r="I901" s="381" t="s">
        <v>1173</v>
      </c>
      <c r="J901" s="259"/>
      <c r="K901" s="259"/>
      <c r="L901" s="259"/>
      <c r="M901" s="259"/>
      <c r="N901" s="259"/>
      <c r="O901" s="259"/>
      <c r="P901" s="259"/>
      <c r="Q901" s="259"/>
      <c r="R901" s="259"/>
      <c r="S901" s="259"/>
      <c r="T901" s="259"/>
      <c r="U901" s="259"/>
      <c r="V901" s="259"/>
      <c r="W901" s="259"/>
      <c r="X901" s="259"/>
      <c r="Y901" s="259"/>
      <c r="Z901" s="259"/>
      <c r="AA901" s="259"/>
      <c r="AB901" s="259"/>
      <c r="AC901" s="259"/>
      <c r="AD901" s="259"/>
      <c r="AE901" s="259"/>
      <c r="AF901" s="259"/>
      <c r="AG901" s="259"/>
      <c r="AH901" s="258"/>
      <c r="AI901" s="258"/>
      <c r="AJ901" s="258"/>
      <c r="AK901" s="258"/>
      <c r="AL901" s="258"/>
      <c r="AM901" s="258"/>
      <c r="AN901" s="258"/>
      <c r="AO901" s="258"/>
      <c r="AP901" s="258"/>
      <c r="AQ901" s="258"/>
      <c r="AR901" s="258"/>
      <c r="AS901" s="258"/>
      <c r="AT901" s="258"/>
      <c r="AU901" s="258"/>
      <c r="AV901" s="258"/>
      <c r="AW901" s="258"/>
      <c r="AX901" s="258"/>
      <c r="AY901" s="258"/>
      <c r="AZ901" s="258"/>
      <c r="BA901" s="258"/>
      <c r="BB901" s="258"/>
      <c r="BC901" s="258"/>
    </row>
    <row r="902" spans="1:55" s="65" customFormat="1" x14ac:dyDescent="0.25">
      <c r="A902" s="449" t="s">
        <v>1052</v>
      </c>
      <c r="B902" s="217" t="s">
        <v>1028</v>
      </c>
      <c r="C902" s="423">
        <v>0</v>
      </c>
      <c r="D902" s="423">
        <v>500</v>
      </c>
      <c r="E902" s="217" t="s">
        <v>87</v>
      </c>
      <c r="F902" s="422" t="s">
        <v>92</v>
      </c>
      <c r="G902" s="263"/>
      <c r="H902" s="465"/>
      <c r="I902" s="381"/>
      <c r="J902" s="259"/>
      <c r="K902" s="259"/>
      <c r="L902" s="259"/>
      <c r="M902" s="259"/>
      <c r="N902" s="259"/>
      <c r="O902" s="259"/>
      <c r="P902" s="259"/>
      <c r="Q902" s="259"/>
      <c r="R902" s="259"/>
      <c r="S902" s="259"/>
      <c r="T902" s="259"/>
      <c r="U902" s="259"/>
      <c r="V902" s="259"/>
      <c r="W902" s="259"/>
      <c r="X902" s="259"/>
      <c r="Y902" s="259"/>
      <c r="Z902" s="259"/>
      <c r="AA902" s="259"/>
      <c r="AB902" s="259"/>
      <c r="AC902" s="259"/>
      <c r="AD902" s="259"/>
      <c r="AE902" s="259"/>
      <c r="AF902" s="259"/>
      <c r="AG902" s="259"/>
      <c r="AH902" s="258"/>
      <c r="AI902" s="258"/>
      <c r="AJ902" s="258"/>
      <c r="AK902" s="258"/>
      <c r="AL902" s="258"/>
      <c r="AM902" s="258"/>
      <c r="AN902" s="258"/>
      <c r="AO902" s="258"/>
      <c r="AP902" s="258"/>
      <c r="AQ902" s="258"/>
      <c r="AR902" s="258"/>
      <c r="AS902" s="258"/>
      <c r="AT902" s="258"/>
      <c r="AU902" s="258"/>
      <c r="AV902" s="258"/>
      <c r="AW902" s="258"/>
      <c r="AX902" s="258"/>
      <c r="AY902" s="258"/>
      <c r="AZ902" s="258"/>
      <c r="BA902" s="258"/>
      <c r="BB902" s="258"/>
      <c r="BC902" s="258"/>
    </row>
    <row r="903" spans="1:55" s="65" customFormat="1" x14ac:dyDescent="0.25">
      <c r="A903" s="449" t="s">
        <v>1053</v>
      </c>
      <c r="B903" s="217" t="s">
        <v>1028</v>
      </c>
      <c r="C903" s="423">
        <v>0.1</v>
      </c>
      <c r="D903" s="423">
        <v>5</v>
      </c>
      <c r="E903" s="217" t="s">
        <v>84</v>
      </c>
      <c r="F903" s="422" t="s">
        <v>92</v>
      </c>
      <c r="G903" s="263"/>
      <c r="H903" s="465"/>
      <c r="I903" s="381">
        <v>1.1200000000000001</v>
      </c>
      <c r="J903" s="259"/>
      <c r="K903" s="259"/>
      <c r="L903" s="259"/>
      <c r="M903" s="259"/>
      <c r="N903" s="259"/>
      <c r="O903" s="259"/>
      <c r="P903" s="259"/>
      <c r="Q903" s="259"/>
      <c r="R903" s="259"/>
      <c r="S903" s="259"/>
      <c r="T903" s="259"/>
      <c r="U903" s="259"/>
      <c r="V903" s="259"/>
      <c r="W903" s="259"/>
      <c r="X903" s="259"/>
      <c r="Y903" s="259"/>
      <c r="Z903" s="259"/>
      <c r="AA903" s="259"/>
      <c r="AB903" s="259"/>
      <c r="AC903" s="259"/>
      <c r="AD903" s="259"/>
      <c r="AE903" s="259"/>
      <c r="AF903" s="259"/>
      <c r="AG903" s="259"/>
      <c r="AH903" s="258"/>
      <c r="AI903" s="258"/>
      <c r="AJ903" s="258"/>
      <c r="AK903" s="258"/>
      <c r="AL903" s="258"/>
      <c r="AM903" s="258"/>
      <c r="AN903" s="258"/>
      <c r="AO903" s="258"/>
      <c r="AP903" s="258"/>
      <c r="AQ903" s="258"/>
      <c r="AR903" s="258"/>
      <c r="AS903" s="258"/>
      <c r="AT903" s="258"/>
      <c r="AU903" s="258"/>
      <c r="AV903" s="258"/>
      <c r="AW903" s="258"/>
      <c r="AX903" s="258"/>
      <c r="AY903" s="258"/>
      <c r="AZ903" s="258"/>
      <c r="BA903" s="258"/>
      <c r="BB903" s="258"/>
      <c r="BC903" s="258"/>
    </row>
    <row r="904" spans="1:55" s="65" customFormat="1" x14ac:dyDescent="0.25">
      <c r="A904" s="433" t="s">
        <v>348</v>
      </c>
      <c r="B904" s="217" t="s">
        <v>1029</v>
      </c>
      <c r="C904" s="421" t="s">
        <v>77</v>
      </c>
      <c r="D904" s="421" t="s">
        <v>77</v>
      </c>
      <c r="E904" s="217" t="s">
        <v>77</v>
      </c>
      <c r="F904" s="422" t="s">
        <v>91</v>
      </c>
      <c r="G904" s="263"/>
      <c r="H904" s="547" t="s">
        <v>339</v>
      </c>
      <c r="I904" s="381"/>
      <c r="J904" s="259"/>
      <c r="K904" s="259"/>
      <c r="L904" s="259"/>
      <c r="M904" s="259"/>
      <c r="N904" s="259"/>
      <c r="O904" s="259"/>
      <c r="P904" s="259"/>
      <c r="Q904" s="259"/>
      <c r="R904" s="259"/>
      <c r="S904" s="259"/>
      <c r="T904" s="259"/>
      <c r="U904" s="259"/>
      <c r="V904" s="259"/>
      <c r="W904" s="259"/>
      <c r="X904" s="259"/>
      <c r="Y904" s="259"/>
      <c r="Z904" s="259"/>
      <c r="AA904" s="259"/>
      <c r="AB904" s="259"/>
      <c r="AC904" s="259"/>
      <c r="AD904" s="259"/>
      <c r="AE904" s="259"/>
      <c r="AF904" s="259"/>
      <c r="AG904" s="259"/>
      <c r="AH904" s="258"/>
      <c r="AI904" s="258"/>
      <c r="AJ904" s="258"/>
      <c r="AK904" s="258"/>
      <c r="AL904" s="258"/>
      <c r="AM904" s="258"/>
      <c r="AN904" s="258"/>
      <c r="AO904" s="258"/>
      <c r="AP904" s="258"/>
      <c r="AQ904" s="258"/>
      <c r="AR904" s="258"/>
      <c r="AS904" s="258"/>
      <c r="AT904" s="258"/>
      <c r="AU904" s="258"/>
      <c r="AV904" s="258"/>
      <c r="AW904" s="258"/>
      <c r="AX904" s="258"/>
      <c r="AY904" s="258"/>
      <c r="AZ904" s="258"/>
      <c r="BA904" s="258"/>
      <c r="BB904" s="258"/>
      <c r="BC904" s="258"/>
    </row>
    <row r="905" spans="1:55" s="65" customFormat="1" x14ac:dyDescent="0.25">
      <c r="A905" s="433" t="s">
        <v>353</v>
      </c>
      <c r="B905" s="217" t="s">
        <v>1028</v>
      </c>
      <c r="C905" s="423">
        <v>0</v>
      </c>
      <c r="D905" s="423">
        <v>500</v>
      </c>
      <c r="E905" s="217" t="s">
        <v>87</v>
      </c>
      <c r="F905" s="422" t="s">
        <v>92</v>
      </c>
      <c r="G905" s="263"/>
      <c r="H905" s="547"/>
      <c r="I905" s="381"/>
      <c r="J905" s="259"/>
      <c r="K905" s="259"/>
      <c r="L905" s="259"/>
      <c r="M905" s="259"/>
      <c r="N905" s="259"/>
      <c r="O905" s="259"/>
      <c r="P905" s="259"/>
      <c r="Q905" s="259"/>
      <c r="R905" s="259"/>
      <c r="S905" s="259"/>
      <c r="T905" s="259"/>
      <c r="U905" s="259"/>
      <c r="V905" s="259"/>
      <c r="W905" s="259"/>
      <c r="X905" s="259"/>
      <c r="Y905" s="259"/>
      <c r="Z905" s="259"/>
      <c r="AA905" s="259"/>
      <c r="AB905" s="259"/>
      <c r="AC905" s="259"/>
      <c r="AD905" s="259"/>
      <c r="AE905" s="259"/>
      <c r="AF905" s="259"/>
      <c r="AG905" s="259"/>
      <c r="AH905" s="258"/>
      <c r="AI905" s="258"/>
      <c r="AJ905" s="258"/>
      <c r="AK905" s="258"/>
      <c r="AL905" s="258"/>
      <c r="AM905" s="258"/>
      <c r="AN905" s="258"/>
      <c r="AO905" s="258"/>
      <c r="AP905" s="258"/>
      <c r="AQ905" s="258"/>
      <c r="AR905" s="258"/>
      <c r="AS905" s="258"/>
      <c r="AT905" s="258"/>
      <c r="AU905" s="258"/>
      <c r="AV905" s="258"/>
      <c r="AW905" s="258"/>
      <c r="AX905" s="258"/>
      <c r="AY905" s="258"/>
      <c r="AZ905" s="258"/>
      <c r="BA905" s="258"/>
      <c r="BB905" s="258"/>
      <c r="BC905" s="258"/>
    </row>
    <row r="906" spans="1:55" s="65" customFormat="1" x14ac:dyDescent="0.25">
      <c r="A906" s="433" t="s">
        <v>356</v>
      </c>
      <c r="B906" s="217" t="s">
        <v>1029</v>
      </c>
      <c r="C906" s="421" t="s">
        <v>77</v>
      </c>
      <c r="D906" s="421" t="s">
        <v>77</v>
      </c>
      <c r="E906" s="217" t="s">
        <v>77</v>
      </c>
      <c r="F906" s="422" t="s">
        <v>91</v>
      </c>
      <c r="G906" s="263"/>
      <c r="H906" s="547"/>
      <c r="I906" s="381"/>
      <c r="J906" s="259"/>
      <c r="K906" s="259"/>
      <c r="L906" s="259"/>
      <c r="M906" s="259"/>
      <c r="N906" s="259"/>
      <c r="O906" s="259"/>
      <c r="P906" s="259"/>
      <c r="Q906" s="259"/>
      <c r="R906" s="259"/>
      <c r="S906" s="259"/>
      <c r="T906" s="259"/>
      <c r="U906" s="259"/>
      <c r="V906" s="259"/>
      <c r="W906" s="259"/>
      <c r="X906" s="259"/>
      <c r="Y906" s="259"/>
      <c r="Z906" s="259"/>
      <c r="AA906" s="259"/>
      <c r="AB906" s="259"/>
      <c r="AC906" s="259"/>
      <c r="AD906" s="259"/>
      <c r="AE906" s="259"/>
      <c r="AF906" s="259"/>
      <c r="AG906" s="259"/>
      <c r="AH906" s="258"/>
      <c r="AI906" s="258"/>
      <c r="AJ906" s="258"/>
      <c r="AK906" s="258"/>
      <c r="AL906" s="258"/>
      <c r="AM906" s="258"/>
      <c r="AN906" s="258"/>
      <c r="AO906" s="258"/>
      <c r="AP906" s="258"/>
      <c r="AQ906" s="258"/>
      <c r="AR906" s="258"/>
      <c r="AS906" s="258"/>
      <c r="AT906" s="258"/>
      <c r="AU906" s="258"/>
      <c r="AV906" s="258"/>
      <c r="AW906" s="258"/>
      <c r="AX906" s="258"/>
      <c r="AY906" s="258"/>
      <c r="AZ906" s="258"/>
      <c r="BA906" s="258"/>
      <c r="BB906" s="258"/>
      <c r="BC906" s="258"/>
    </row>
    <row r="907" spans="1:55" s="65" customFormat="1" x14ac:dyDescent="0.25">
      <c r="A907" s="433" t="s">
        <v>357</v>
      </c>
      <c r="B907" s="217" t="s">
        <v>1028</v>
      </c>
      <c r="C907" s="423">
        <v>0</v>
      </c>
      <c r="D907" s="423">
        <v>500</v>
      </c>
      <c r="E907" s="217" t="s">
        <v>87</v>
      </c>
      <c r="F907" s="422" t="s">
        <v>92</v>
      </c>
      <c r="G907" s="263"/>
      <c r="H907" s="547"/>
      <c r="I907" s="381"/>
      <c r="J907" s="259"/>
      <c r="K907" s="259"/>
      <c r="L907" s="259"/>
      <c r="M907" s="259"/>
      <c r="N907" s="259"/>
      <c r="O907" s="259"/>
      <c r="P907" s="259"/>
      <c r="Q907" s="259"/>
      <c r="R907" s="259"/>
      <c r="S907" s="259"/>
      <c r="T907" s="259"/>
      <c r="U907" s="259"/>
      <c r="V907" s="259"/>
      <c r="W907" s="259"/>
      <c r="X907" s="259"/>
      <c r="Y907" s="259"/>
      <c r="Z907" s="259"/>
      <c r="AA907" s="259"/>
      <c r="AB907" s="259"/>
      <c r="AC907" s="259"/>
      <c r="AD907" s="259"/>
      <c r="AE907" s="259"/>
      <c r="AF907" s="259"/>
      <c r="AG907" s="259"/>
      <c r="AH907" s="258"/>
      <c r="AI907" s="258"/>
      <c r="AJ907" s="258"/>
      <c r="AK907" s="258"/>
      <c r="AL907" s="258"/>
      <c r="AM907" s="258"/>
      <c r="AN907" s="258"/>
      <c r="AO907" s="258"/>
      <c r="AP907" s="258"/>
      <c r="AQ907" s="258"/>
      <c r="AR907" s="258"/>
      <c r="AS907" s="258"/>
      <c r="AT907" s="258"/>
      <c r="AU907" s="258"/>
      <c r="AV907" s="258"/>
      <c r="AW907" s="258"/>
      <c r="AX907" s="258"/>
      <c r="AY907" s="258"/>
      <c r="AZ907" s="258"/>
      <c r="BA907" s="258"/>
      <c r="BB907" s="258"/>
      <c r="BC907" s="258"/>
    </row>
    <row r="908" spans="1:55" s="65" customFormat="1" x14ac:dyDescent="0.25">
      <c r="A908" s="420" t="s">
        <v>1054</v>
      </c>
      <c r="B908" s="217" t="s">
        <v>1028</v>
      </c>
      <c r="C908" s="423">
        <v>0</v>
      </c>
      <c r="D908" s="423">
        <v>10000</v>
      </c>
      <c r="E908" s="217" t="s">
        <v>82</v>
      </c>
      <c r="F908" s="422" t="s">
        <v>92</v>
      </c>
      <c r="G908" s="263"/>
      <c r="H908" s="547"/>
      <c r="I908" s="381"/>
      <c r="J908" s="259"/>
      <c r="K908" s="259"/>
      <c r="L908" s="259"/>
      <c r="M908" s="259"/>
      <c r="N908" s="259"/>
      <c r="O908" s="259"/>
      <c r="P908" s="259"/>
      <c r="Q908" s="259"/>
      <c r="R908" s="259"/>
      <c r="S908" s="259"/>
      <c r="T908" s="259"/>
      <c r="U908" s="259"/>
      <c r="V908" s="259"/>
      <c r="W908" s="259"/>
      <c r="X908" s="259"/>
      <c r="Y908" s="259"/>
      <c r="Z908" s="259"/>
      <c r="AA908" s="259"/>
      <c r="AB908" s="259"/>
      <c r="AC908" s="259"/>
      <c r="AD908" s="259"/>
      <c r="AE908" s="259"/>
      <c r="AF908" s="259"/>
      <c r="AG908" s="259"/>
      <c r="AH908" s="258"/>
      <c r="AI908" s="258"/>
      <c r="AJ908" s="258"/>
      <c r="AK908" s="258"/>
      <c r="AL908" s="258"/>
      <c r="AM908" s="258"/>
      <c r="AN908" s="258"/>
      <c r="AO908" s="258"/>
      <c r="AP908" s="258"/>
      <c r="AQ908" s="258"/>
      <c r="AR908" s="258"/>
      <c r="AS908" s="258"/>
      <c r="AT908" s="258"/>
      <c r="AU908" s="258"/>
      <c r="AV908" s="258"/>
      <c r="AW908" s="258"/>
      <c r="AX908" s="258"/>
      <c r="AY908" s="258"/>
      <c r="AZ908" s="258"/>
      <c r="BA908" s="258"/>
      <c r="BB908" s="258"/>
      <c r="BC908" s="258"/>
    </row>
    <row r="909" spans="1:55" s="65" customFormat="1" x14ac:dyDescent="0.25">
      <c r="A909" s="449" t="s">
        <v>1055</v>
      </c>
      <c r="B909" s="217" t="s">
        <v>1028</v>
      </c>
      <c r="C909" s="423">
        <v>0</v>
      </c>
      <c r="D909" s="423">
        <v>10000</v>
      </c>
      <c r="E909" s="217" t="s">
        <v>82</v>
      </c>
      <c r="F909" s="422" t="s">
        <v>92</v>
      </c>
      <c r="G909" s="263"/>
      <c r="H909" s="547"/>
      <c r="I909" s="381"/>
      <c r="J909" s="259"/>
      <c r="K909" s="259"/>
      <c r="L909" s="259"/>
      <c r="M909" s="259"/>
      <c r="N909" s="259"/>
      <c r="O909" s="259"/>
      <c r="P909" s="259"/>
      <c r="Q909" s="259"/>
      <c r="R909" s="259"/>
      <c r="S909" s="259"/>
      <c r="T909" s="259"/>
      <c r="U909" s="259"/>
      <c r="V909" s="259"/>
      <c r="W909" s="259"/>
      <c r="X909" s="259"/>
      <c r="Y909" s="259"/>
      <c r="Z909" s="259"/>
      <c r="AA909" s="259"/>
      <c r="AB909" s="259"/>
      <c r="AC909" s="259"/>
      <c r="AD909" s="259"/>
      <c r="AE909" s="259"/>
      <c r="AF909" s="259"/>
      <c r="AG909" s="259"/>
      <c r="AH909" s="258"/>
      <c r="AI909" s="258"/>
      <c r="AJ909" s="258"/>
      <c r="AK909" s="258"/>
      <c r="AL909" s="258"/>
      <c r="AM909" s="258"/>
      <c r="AN909" s="258"/>
      <c r="AO909" s="258"/>
      <c r="AP909" s="258"/>
      <c r="AQ909" s="258"/>
      <c r="AR909" s="258"/>
      <c r="AS909" s="258"/>
      <c r="AT909" s="258"/>
      <c r="AU909" s="258"/>
      <c r="AV909" s="258"/>
      <c r="AW909" s="258"/>
      <c r="AX909" s="258"/>
      <c r="AY909" s="258"/>
      <c r="AZ909" s="258"/>
      <c r="BA909" s="258"/>
      <c r="BB909" s="258"/>
      <c r="BC909" s="258"/>
    </row>
    <row r="910" spans="1:55" s="65" customFormat="1" x14ac:dyDescent="0.25">
      <c r="A910" s="449" t="s">
        <v>303</v>
      </c>
      <c r="B910" s="217" t="s">
        <v>1028</v>
      </c>
      <c r="C910" s="423">
        <v>0</v>
      </c>
      <c r="D910" s="423">
        <v>1000</v>
      </c>
      <c r="E910" s="217" t="s">
        <v>85</v>
      </c>
      <c r="F910" s="422" t="s">
        <v>92</v>
      </c>
      <c r="G910" s="263"/>
      <c r="H910" s="547"/>
      <c r="I910" s="381"/>
      <c r="J910" s="259"/>
      <c r="K910" s="259"/>
      <c r="L910" s="259"/>
      <c r="M910" s="259"/>
      <c r="N910" s="259"/>
      <c r="O910" s="259"/>
      <c r="P910" s="259"/>
      <c r="Q910" s="259"/>
      <c r="R910" s="259"/>
      <c r="S910" s="259"/>
      <c r="T910" s="259"/>
      <c r="U910" s="259"/>
      <c r="V910" s="259"/>
      <c r="W910" s="259"/>
      <c r="X910" s="259"/>
      <c r="Y910" s="259"/>
      <c r="Z910" s="259"/>
      <c r="AA910" s="259"/>
      <c r="AB910" s="259"/>
      <c r="AC910" s="259"/>
      <c r="AD910" s="259"/>
      <c r="AE910" s="259"/>
      <c r="AF910" s="259"/>
      <c r="AG910" s="259"/>
      <c r="AH910" s="258"/>
      <c r="AI910" s="258"/>
      <c r="AJ910" s="258"/>
      <c r="AK910" s="258"/>
      <c r="AL910" s="258"/>
      <c r="AM910" s="258"/>
      <c r="AN910" s="258"/>
      <c r="AO910" s="258"/>
      <c r="AP910" s="258"/>
      <c r="AQ910" s="258"/>
      <c r="AR910" s="258"/>
      <c r="AS910" s="258"/>
      <c r="AT910" s="258"/>
      <c r="AU910" s="258"/>
      <c r="AV910" s="258"/>
      <c r="AW910" s="258"/>
      <c r="AX910" s="258"/>
      <c r="AY910" s="258"/>
      <c r="AZ910" s="258"/>
      <c r="BA910" s="258"/>
      <c r="BB910" s="258"/>
      <c r="BC910" s="258"/>
    </row>
    <row r="911" spans="1:55" s="65" customFormat="1" x14ac:dyDescent="0.25">
      <c r="A911" s="449" t="s">
        <v>281</v>
      </c>
      <c r="B911" s="217" t="s">
        <v>1028</v>
      </c>
      <c r="C911" s="423">
        <v>0</v>
      </c>
      <c r="D911" s="423">
        <v>100</v>
      </c>
      <c r="E911" s="217" t="s">
        <v>86</v>
      </c>
      <c r="F911" s="422" t="s">
        <v>92</v>
      </c>
      <c r="G911" s="263"/>
      <c r="H911" s="547"/>
      <c r="I911" s="381">
        <v>1.5</v>
      </c>
      <c r="J911" s="259"/>
      <c r="K911" s="259"/>
      <c r="L911" s="259"/>
      <c r="M911" s="259"/>
      <c r="N911" s="259"/>
      <c r="O911" s="259"/>
      <c r="P911" s="259"/>
      <c r="Q911" s="259"/>
      <c r="R911" s="259"/>
      <c r="S911" s="259"/>
      <c r="T911" s="259"/>
      <c r="U911" s="259"/>
      <c r="V911" s="259"/>
      <c r="W911" s="259"/>
      <c r="X911" s="259"/>
      <c r="Y911" s="259"/>
      <c r="Z911" s="259"/>
      <c r="AA911" s="259"/>
      <c r="AB911" s="259"/>
      <c r="AC911" s="259"/>
      <c r="AD911" s="259"/>
      <c r="AE911" s="259"/>
      <c r="AF911" s="259"/>
      <c r="AG911" s="259"/>
      <c r="AH911" s="258"/>
      <c r="AI911" s="258"/>
      <c r="AJ911" s="258"/>
      <c r="AK911" s="258"/>
      <c r="AL911" s="258"/>
      <c r="AM911" s="258"/>
      <c r="AN911" s="258"/>
      <c r="AO911" s="258"/>
      <c r="AP911" s="258"/>
      <c r="AQ911" s="258"/>
      <c r="AR911" s="258"/>
      <c r="AS911" s="258"/>
      <c r="AT911" s="258"/>
      <c r="AU911" s="258"/>
      <c r="AV911" s="258"/>
      <c r="AW911" s="258"/>
      <c r="AX911" s="258"/>
      <c r="AY911" s="258"/>
      <c r="AZ911" s="258"/>
      <c r="BA911" s="258"/>
      <c r="BB911" s="258"/>
      <c r="BC911" s="258"/>
    </row>
    <row r="912" spans="1:55" s="65" customFormat="1" x14ac:dyDescent="0.25">
      <c r="A912" s="420" t="s">
        <v>1056</v>
      </c>
      <c r="B912" s="217" t="s">
        <v>1028</v>
      </c>
      <c r="C912" s="423">
        <v>0</v>
      </c>
      <c r="D912" s="423">
        <v>10000</v>
      </c>
      <c r="E912" s="217" t="s">
        <v>82</v>
      </c>
      <c r="F912" s="422" t="s">
        <v>92</v>
      </c>
      <c r="G912" s="263"/>
      <c r="H912" s="547"/>
      <c r="I912" s="381"/>
      <c r="J912" s="259"/>
      <c r="K912" s="259"/>
      <c r="L912" s="259"/>
      <c r="M912" s="259"/>
      <c r="N912" s="259"/>
      <c r="O912" s="259"/>
      <c r="P912" s="259"/>
      <c r="Q912" s="259"/>
      <c r="R912" s="259"/>
      <c r="S912" s="259"/>
      <c r="T912" s="259"/>
      <c r="U912" s="259"/>
      <c r="V912" s="259"/>
      <c r="W912" s="259"/>
      <c r="X912" s="259"/>
      <c r="Y912" s="259"/>
      <c r="Z912" s="259"/>
      <c r="AA912" s="259"/>
      <c r="AB912" s="259"/>
      <c r="AC912" s="259"/>
      <c r="AD912" s="259"/>
      <c r="AE912" s="259"/>
      <c r="AF912" s="259"/>
      <c r="AG912" s="259"/>
      <c r="AH912" s="258"/>
      <c r="AI912" s="258"/>
      <c r="AJ912" s="258"/>
      <c r="AK912" s="258"/>
      <c r="AL912" s="258"/>
      <c r="AM912" s="258"/>
      <c r="AN912" s="258"/>
      <c r="AO912" s="258"/>
      <c r="AP912" s="258"/>
      <c r="AQ912" s="258"/>
      <c r="AR912" s="258"/>
      <c r="AS912" s="258"/>
      <c r="AT912" s="258"/>
      <c r="AU912" s="258"/>
      <c r="AV912" s="258"/>
      <c r="AW912" s="258"/>
      <c r="AX912" s="258"/>
      <c r="AY912" s="258"/>
      <c r="AZ912" s="258"/>
      <c r="BA912" s="258"/>
      <c r="BB912" s="258"/>
      <c r="BC912" s="258"/>
    </row>
    <row r="913" spans="1:55" s="65" customFormat="1" x14ac:dyDescent="0.25">
      <c r="A913" s="449" t="s">
        <v>1057</v>
      </c>
      <c r="B913" s="217" t="s">
        <v>1028</v>
      </c>
      <c r="C913" s="423">
        <v>0</v>
      </c>
      <c r="D913" s="423">
        <v>10000</v>
      </c>
      <c r="E913" s="217" t="s">
        <v>82</v>
      </c>
      <c r="F913" s="422" t="s">
        <v>92</v>
      </c>
      <c r="G913" s="263"/>
      <c r="H913" s="547"/>
      <c r="I913" s="381"/>
      <c r="J913" s="259"/>
      <c r="K913" s="259"/>
      <c r="L913" s="259"/>
      <c r="M913" s="259"/>
      <c r="N913" s="259"/>
      <c r="O913" s="259"/>
      <c r="P913" s="259"/>
      <c r="Q913" s="259"/>
      <c r="R913" s="259"/>
      <c r="S913" s="259"/>
      <c r="T913" s="259"/>
      <c r="U913" s="259"/>
      <c r="V913" s="259"/>
      <c r="W913" s="259"/>
      <c r="X913" s="259"/>
      <c r="Y913" s="259"/>
      <c r="Z913" s="259"/>
      <c r="AA913" s="259"/>
      <c r="AB913" s="259"/>
      <c r="AC913" s="259"/>
      <c r="AD913" s="259"/>
      <c r="AE913" s="259"/>
      <c r="AF913" s="259"/>
      <c r="AG913" s="259"/>
      <c r="AH913" s="258"/>
      <c r="AI913" s="258"/>
      <c r="AJ913" s="258"/>
      <c r="AK913" s="258"/>
      <c r="AL913" s="258"/>
      <c r="AM913" s="258"/>
      <c r="AN913" s="258"/>
      <c r="AO913" s="258"/>
      <c r="AP913" s="258"/>
      <c r="AQ913" s="258"/>
      <c r="AR913" s="258"/>
      <c r="AS913" s="258"/>
      <c r="AT913" s="258"/>
      <c r="AU913" s="258"/>
      <c r="AV913" s="258"/>
      <c r="AW913" s="258"/>
      <c r="AX913" s="258"/>
      <c r="AY913" s="258"/>
      <c r="AZ913" s="258"/>
      <c r="BA913" s="258"/>
      <c r="BB913" s="258"/>
      <c r="BC913" s="258"/>
    </row>
    <row r="914" spans="1:55" s="65" customFormat="1" x14ac:dyDescent="0.25">
      <c r="A914" s="449" t="s">
        <v>282</v>
      </c>
      <c r="B914" s="217" t="s">
        <v>1028</v>
      </c>
      <c r="C914" s="423">
        <v>0</v>
      </c>
      <c r="D914" s="423">
        <v>100</v>
      </c>
      <c r="E914" s="217" t="s">
        <v>82</v>
      </c>
      <c r="F914" s="422" t="s">
        <v>92</v>
      </c>
      <c r="G914" s="263"/>
      <c r="H914" s="547"/>
      <c r="I914" s="381"/>
      <c r="J914" s="259"/>
      <c r="K914" s="259"/>
      <c r="L914" s="259"/>
      <c r="M914" s="259"/>
      <c r="N914" s="259"/>
      <c r="O914" s="259"/>
      <c r="P914" s="259"/>
      <c r="Q914" s="259"/>
      <c r="R914" s="259"/>
      <c r="S914" s="259"/>
      <c r="T914" s="259"/>
      <c r="U914" s="259"/>
      <c r="V914" s="259"/>
      <c r="W914" s="259"/>
      <c r="X914" s="259"/>
      <c r="Y914" s="259"/>
      <c r="Z914" s="259"/>
      <c r="AA914" s="259"/>
      <c r="AB914" s="259"/>
      <c r="AC914" s="259"/>
      <c r="AD914" s="259"/>
      <c r="AE914" s="259"/>
      <c r="AF914" s="259"/>
      <c r="AG914" s="259"/>
      <c r="AH914" s="258"/>
      <c r="AI914" s="258"/>
      <c r="AJ914" s="258"/>
      <c r="AK914" s="258"/>
      <c r="AL914" s="258"/>
      <c r="AM914" s="258"/>
      <c r="AN914" s="258"/>
      <c r="AO914" s="258"/>
      <c r="AP914" s="258"/>
      <c r="AQ914" s="258"/>
      <c r="AR914" s="258"/>
      <c r="AS914" s="258"/>
      <c r="AT914" s="258"/>
      <c r="AU914" s="258"/>
      <c r="AV914" s="258"/>
      <c r="AW914" s="258"/>
      <c r="AX914" s="258"/>
      <c r="AY914" s="258"/>
      <c r="AZ914" s="258"/>
      <c r="BA914" s="258"/>
      <c r="BB914" s="258"/>
      <c r="BC914" s="258"/>
    </row>
    <row r="915" spans="1:55" s="65" customFormat="1" x14ac:dyDescent="0.25">
      <c r="A915" s="449" t="s">
        <v>304</v>
      </c>
      <c r="B915" s="217" t="s">
        <v>1028</v>
      </c>
      <c r="C915" s="423">
        <v>0</v>
      </c>
      <c r="D915" s="423">
        <v>10000</v>
      </c>
      <c r="E915" s="217" t="s">
        <v>82</v>
      </c>
      <c r="F915" s="422" t="s">
        <v>92</v>
      </c>
      <c r="G915" s="263"/>
      <c r="H915" s="547"/>
      <c r="I915" s="381"/>
      <c r="J915" s="259"/>
      <c r="K915" s="259"/>
      <c r="L915" s="259"/>
      <c r="M915" s="259"/>
      <c r="N915" s="259"/>
      <c r="O915" s="259"/>
      <c r="P915" s="259"/>
      <c r="Q915" s="259"/>
      <c r="R915" s="259"/>
      <c r="S915" s="259"/>
      <c r="T915" s="259"/>
      <c r="U915" s="259"/>
      <c r="V915" s="259"/>
      <c r="W915" s="259"/>
      <c r="X915" s="259"/>
      <c r="Y915" s="259"/>
      <c r="Z915" s="259"/>
      <c r="AA915" s="259"/>
      <c r="AB915" s="259"/>
      <c r="AC915" s="259"/>
      <c r="AD915" s="259"/>
      <c r="AE915" s="259"/>
      <c r="AF915" s="259"/>
      <c r="AG915" s="259"/>
      <c r="AH915" s="258"/>
      <c r="AI915" s="258"/>
      <c r="AJ915" s="258"/>
      <c r="AK915" s="258"/>
      <c r="AL915" s="258"/>
      <c r="AM915" s="258"/>
      <c r="AN915" s="258"/>
      <c r="AO915" s="258"/>
      <c r="AP915" s="258"/>
      <c r="AQ915" s="258"/>
      <c r="AR915" s="258"/>
      <c r="AS915" s="258"/>
      <c r="AT915" s="258"/>
      <c r="AU915" s="258"/>
      <c r="AV915" s="258"/>
      <c r="AW915" s="258"/>
      <c r="AX915" s="258"/>
      <c r="AY915" s="258"/>
      <c r="AZ915" s="258"/>
      <c r="BA915" s="258"/>
      <c r="BB915" s="258"/>
      <c r="BC915" s="258"/>
    </row>
    <row r="916" spans="1:55" s="65" customFormat="1" x14ac:dyDescent="0.25">
      <c r="A916" s="449" t="s">
        <v>283</v>
      </c>
      <c r="B916" s="217" t="s">
        <v>1028</v>
      </c>
      <c r="C916" s="423">
        <v>0</v>
      </c>
      <c r="D916" s="423">
        <v>100</v>
      </c>
      <c r="E916" s="217" t="s">
        <v>86</v>
      </c>
      <c r="F916" s="422" t="s">
        <v>92</v>
      </c>
      <c r="G916" s="263"/>
      <c r="H916" s="547"/>
      <c r="I916" s="381"/>
      <c r="J916" s="259"/>
      <c r="K916" s="259"/>
      <c r="L916" s="259"/>
      <c r="M916" s="259"/>
      <c r="N916" s="259"/>
      <c r="O916" s="259"/>
      <c r="P916" s="259"/>
      <c r="Q916" s="259"/>
      <c r="R916" s="259"/>
      <c r="S916" s="259"/>
      <c r="T916" s="259"/>
      <c r="U916" s="259"/>
      <c r="V916" s="259"/>
      <c r="W916" s="259"/>
      <c r="X916" s="259"/>
      <c r="Y916" s="259"/>
      <c r="Z916" s="259"/>
      <c r="AA916" s="259"/>
      <c r="AB916" s="259"/>
      <c r="AC916" s="259"/>
      <c r="AD916" s="259"/>
      <c r="AE916" s="259"/>
      <c r="AF916" s="259"/>
      <c r="AG916" s="259"/>
      <c r="AH916" s="258"/>
      <c r="AI916" s="258"/>
      <c r="AJ916" s="258"/>
      <c r="AK916" s="258"/>
      <c r="AL916" s="258"/>
      <c r="AM916" s="258"/>
      <c r="AN916" s="258"/>
      <c r="AO916" s="258"/>
      <c r="AP916" s="258"/>
      <c r="AQ916" s="258"/>
      <c r="AR916" s="258"/>
      <c r="AS916" s="258"/>
      <c r="AT916" s="258"/>
      <c r="AU916" s="258"/>
      <c r="AV916" s="258"/>
      <c r="AW916" s="258"/>
      <c r="AX916" s="258"/>
      <c r="AY916" s="258"/>
      <c r="AZ916" s="258"/>
      <c r="BA916" s="258"/>
      <c r="BB916" s="258"/>
      <c r="BC916" s="258"/>
    </row>
    <row r="917" spans="1:55" s="65" customFormat="1" x14ac:dyDescent="0.25">
      <c r="A917" s="433" t="s">
        <v>358</v>
      </c>
      <c r="B917" s="217" t="s">
        <v>1028</v>
      </c>
      <c r="C917" s="423">
        <v>0</v>
      </c>
      <c r="D917" s="423">
        <v>5</v>
      </c>
      <c r="E917" s="217" t="s">
        <v>84</v>
      </c>
      <c r="F917" s="422" t="s">
        <v>92</v>
      </c>
      <c r="G917" s="263"/>
      <c r="H917" s="547"/>
      <c r="I917" s="381"/>
      <c r="J917" s="259"/>
      <c r="K917" s="259"/>
      <c r="L917" s="259"/>
      <c r="M917" s="259"/>
      <c r="N917" s="259"/>
      <c r="O917" s="259"/>
      <c r="P917" s="259"/>
      <c r="Q917" s="259"/>
      <c r="R917" s="259"/>
      <c r="S917" s="259"/>
      <c r="T917" s="259"/>
      <c r="U917" s="259"/>
      <c r="V917" s="259"/>
      <c r="W917" s="259"/>
      <c r="X917" s="259"/>
      <c r="Y917" s="259"/>
      <c r="Z917" s="259"/>
      <c r="AA917" s="259"/>
      <c r="AB917" s="259"/>
      <c r="AC917" s="259"/>
      <c r="AD917" s="259"/>
      <c r="AE917" s="259"/>
      <c r="AF917" s="259"/>
      <c r="AG917" s="259"/>
      <c r="AH917" s="258"/>
      <c r="AI917" s="258"/>
      <c r="AJ917" s="258"/>
      <c r="AK917" s="258"/>
      <c r="AL917" s="258"/>
      <c r="AM917" s="258"/>
      <c r="AN917" s="258"/>
      <c r="AO917" s="258"/>
      <c r="AP917" s="258"/>
      <c r="AQ917" s="258"/>
      <c r="AR917" s="258"/>
      <c r="AS917" s="258"/>
      <c r="AT917" s="258"/>
      <c r="AU917" s="258"/>
      <c r="AV917" s="258"/>
      <c r="AW917" s="258"/>
      <c r="AX917" s="258"/>
      <c r="AY917" s="258"/>
      <c r="AZ917" s="258"/>
      <c r="BA917" s="258"/>
      <c r="BB917" s="258"/>
      <c r="BC917" s="258"/>
    </row>
    <row r="918" spans="1:55" s="65" customFormat="1" x14ac:dyDescent="0.25">
      <c r="A918" s="433" t="s">
        <v>1043</v>
      </c>
      <c r="B918" s="217" t="s">
        <v>1028</v>
      </c>
      <c r="C918" s="423">
        <v>0</v>
      </c>
      <c r="D918" s="423">
        <v>500</v>
      </c>
      <c r="E918" s="217" t="s">
        <v>88</v>
      </c>
      <c r="F918" s="422" t="s">
        <v>92</v>
      </c>
      <c r="G918" s="263"/>
      <c r="H918" s="465"/>
      <c r="I918" s="381"/>
      <c r="J918" s="259"/>
      <c r="K918" s="259"/>
      <c r="L918" s="259"/>
      <c r="M918" s="259"/>
      <c r="N918" s="259"/>
      <c r="O918" s="259"/>
      <c r="P918" s="259"/>
      <c r="Q918" s="259"/>
      <c r="R918" s="259"/>
      <c r="S918" s="259"/>
      <c r="T918" s="259"/>
      <c r="U918" s="259"/>
      <c r="V918" s="259"/>
      <c r="W918" s="259"/>
      <c r="X918" s="259"/>
      <c r="Y918" s="259"/>
      <c r="Z918" s="259"/>
      <c r="AA918" s="259"/>
      <c r="AB918" s="259"/>
      <c r="AC918" s="259"/>
      <c r="AD918" s="259"/>
      <c r="AE918" s="259"/>
      <c r="AF918" s="259"/>
      <c r="AG918" s="259"/>
      <c r="AH918" s="258"/>
      <c r="AI918" s="258"/>
      <c r="AJ918" s="258"/>
      <c r="AK918" s="258"/>
      <c r="AL918" s="258"/>
      <c r="AM918" s="258"/>
      <c r="AN918" s="258"/>
      <c r="AO918" s="258"/>
      <c r="AP918" s="258"/>
      <c r="AQ918" s="258"/>
      <c r="AR918" s="258"/>
      <c r="AS918" s="258"/>
      <c r="AT918" s="258"/>
      <c r="AU918" s="258"/>
      <c r="AV918" s="258"/>
      <c r="AW918" s="258"/>
      <c r="AX918" s="258"/>
      <c r="AY918" s="258"/>
      <c r="AZ918" s="258"/>
      <c r="BA918" s="258"/>
      <c r="BB918" s="258"/>
      <c r="BC918" s="258"/>
    </row>
    <row r="919" spans="1:55" s="65" customFormat="1" x14ac:dyDescent="0.25">
      <c r="A919" s="433" t="s">
        <v>1044</v>
      </c>
      <c r="B919" s="217" t="s">
        <v>1028</v>
      </c>
      <c r="C919" s="423">
        <v>0</v>
      </c>
      <c r="D919" s="423">
        <v>500</v>
      </c>
      <c r="E919" s="217" t="s">
        <v>88</v>
      </c>
      <c r="F919" s="422" t="s">
        <v>92</v>
      </c>
      <c r="G919" s="263"/>
      <c r="H919" s="465"/>
      <c r="I919" s="381"/>
      <c r="J919" s="259"/>
      <c r="K919" s="259"/>
      <c r="L919" s="259"/>
      <c r="M919" s="259"/>
      <c r="N919" s="259"/>
      <c r="O919" s="259"/>
      <c r="P919" s="259"/>
      <c r="Q919" s="259"/>
      <c r="R919" s="259"/>
      <c r="S919" s="259"/>
      <c r="T919" s="259"/>
      <c r="U919" s="259"/>
      <c r="V919" s="259"/>
      <c r="W919" s="259"/>
      <c r="X919" s="259"/>
      <c r="Y919" s="259"/>
      <c r="Z919" s="259"/>
      <c r="AA919" s="259"/>
      <c r="AB919" s="259"/>
      <c r="AC919" s="259"/>
      <c r="AD919" s="259"/>
      <c r="AE919" s="259"/>
      <c r="AF919" s="259"/>
      <c r="AG919" s="259"/>
      <c r="AH919" s="258"/>
      <c r="AI919" s="258"/>
      <c r="AJ919" s="258"/>
      <c r="AK919" s="258"/>
      <c r="AL919" s="258"/>
      <c r="AM919" s="258"/>
      <c r="AN919" s="258"/>
      <c r="AO919" s="258"/>
      <c r="AP919" s="258"/>
      <c r="AQ919" s="258"/>
      <c r="AR919" s="258"/>
      <c r="AS919" s="258"/>
      <c r="AT919" s="258"/>
      <c r="AU919" s="258"/>
      <c r="AV919" s="258"/>
      <c r="AW919" s="258"/>
      <c r="AX919" s="258"/>
      <c r="AY919" s="258"/>
      <c r="AZ919" s="258"/>
      <c r="BA919" s="258"/>
      <c r="BB919" s="258"/>
      <c r="BC919" s="258"/>
    </row>
    <row r="920" spans="1:55" s="65" customFormat="1" x14ac:dyDescent="0.25">
      <c r="A920" s="420" t="s">
        <v>1045</v>
      </c>
      <c r="B920" s="217" t="s">
        <v>1028</v>
      </c>
      <c r="C920" s="423">
        <v>0</v>
      </c>
      <c r="D920" s="423">
        <v>10000</v>
      </c>
      <c r="E920" s="217" t="s">
        <v>1039</v>
      </c>
      <c r="F920" s="422" t="s">
        <v>92</v>
      </c>
      <c r="G920" s="263"/>
      <c r="H920" s="465"/>
      <c r="I920" s="381"/>
      <c r="J920" s="259"/>
      <c r="K920" s="259"/>
      <c r="L920" s="259"/>
      <c r="M920" s="259"/>
      <c r="N920" s="259"/>
      <c r="O920" s="259"/>
      <c r="P920" s="259"/>
      <c r="Q920" s="259"/>
      <c r="R920" s="259"/>
      <c r="S920" s="259"/>
      <c r="T920" s="259"/>
      <c r="U920" s="259"/>
      <c r="V920" s="259"/>
      <c r="W920" s="259"/>
      <c r="X920" s="259"/>
      <c r="Y920" s="259"/>
      <c r="Z920" s="259"/>
      <c r="AA920" s="259"/>
      <c r="AB920" s="259"/>
      <c r="AC920" s="259"/>
      <c r="AD920" s="259"/>
      <c r="AE920" s="259"/>
      <c r="AF920" s="259"/>
      <c r="AG920" s="259"/>
      <c r="AH920" s="258"/>
      <c r="AI920" s="258"/>
      <c r="AJ920" s="258"/>
      <c r="AK920" s="258"/>
      <c r="AL920" s="258"/>
      <c r="AM920" s="258"/>
      <c r="AN920" s="258"/>
      <c r="AO920" s="258"/>
      <c r="AP920" s="258"/>
      <c r="AQ920" s="258"/>
      <c r="AR920" s="258"/>
      <c r="AS920" s="258"/>
      <c r="AT920" s="258"/>
      <c r="AU920" s="258"/>
      <c r="AV920" s="258"/>
      <c r="AW920" s="258"/>
      <c r="AX920" s="258"/>
      <c r="AY920" s="258"/>
      <c r="AZ920" s="258"/>
      <c r="BA920" s="258"/>
      <c r="BB920" s="258"/>
      <c r="BC920" s="258"/>
    </row>
    <row r="921" spans="1:55" s="65" customFormat="1" x14ac:dyDescent="0.25">
      <c r="A921" s="434" t="s">
        <v>1046</v>
      </c>
      <c r="B921" s="259" t="s">
        <v>1028</v>
      </c>
      <c r="C921" s="435">
        <v>0</v>
      </c>
      <c r="D921" s="435">
        <v>1000000000</v>
      </c>
      <c r="E921" s="436" t="s">
        <v>1047</v>
      </c>
      <c r="F921" s="437" t="s">
        <v>92</v>
      </c>
      <c r="G921" s="263"/>
      <c r="H921" s="465"/>
      <c r="I921" s="381"/>
      <c r="J921" s="259"/>
      <c r="K921" s="259"/>
      <c r="L921" s="259"/>
      <c r="M921" s="259"/>
      <c r="N921" s="259"/>
      <c r="O921" s="259"/>
      <c r="P921" s="259"/>
      <c r="Q921" s="259"/>
      <c r="R921" s="259"/>
      <c r="S921" s="259"/>
      <c r="T921" s="259"/>
      <c r="U921" s="259"/>
      <c r="V921" s="259"/>
      <c r="W921" s="259"/>
      <c r="X921" s="259"/>
      <c r="Y921" s="259"/>
      <c r="Z921" s="259"/>
      <c r="AA921" s="259"/>
      <c r="AB921" s="259"/>
      <c r="AC921" s="259"/>
      <c r="AD921" s="259"/>
      <c r="AE921" s="259"/>
      <c r="AF921" s="259"/>
      <c r="AG921" s="259"/>
      <c r="AH921" s="258"/>
      <c r="AI921" s="258"/>
      <c r="AJ921" s="258"/>
      <c r="AK921" s="258"/>
      <c r="AL921" s="258"/>
      <c r="AM921" s="258"/>
      <c r="AN921" s="258"/>
      <c r="AO921" s="258"/>
      <c r="AP921" s="258"/>
      <c r="AQ921" s="258"/>
      <c r="AR921" s="258"/>
      <c r="AS921" s="258"/>
      <c r="AT921" s="258"/>
      <c r="AU921" s="258"/>
      <c r="AV921" s="258"/>
      <c r="AW921" s="258"/>
      <c r="AX921" s="258"/>
      <c r="AY921" s="258"/>
      <c r="AZ921" s="258"/>
      <c r="BA921" s="258"/>
      <c r="BB921" s="258"/>
      <c r="BC921" s="258"/>
    </row>
    <row r="922" spans="1:55" s="65" customFormat="1" ht="15.75" thickBot="1" x14ac:dyDescent="0.3">
      <c r="A922" s="438" t="s">
        <v>1048</v>
      </c>
      <c r="B922" s="439" t="s">
        <v>1029</v>
      </c>
      <c r="C922" s="440" t="s">
        <v>77</v>
      </c>
      <c r="D922" s="440" t="s">
        <v>77</v>
      </c>
      <c r="E922" s="439" t="s">
        <v>77</v>
      </c>
      <c r="F922" s="441" t="s">
        <v>91</v>
      </c>
      <c r="G922" s="263"/>
      <c r="H922" s="466"/>
      <c r="I922" s="381" t="s">
        <v>1079</v>
      </c>
      <c r="J922" s="259"/>
      <c r="K922" s="259"/>
      <c r="L922" s="259"/>
      <c r="M922" s="259"/>
      <c r="N922" s="259"/>
      <c r="O922" s="259"/>
      <c r="P922" s="259"/>
      <c r="Q922" s="259"/>
      <c r="R922" s="259"/>
      <c r="S922" s="259"/>
      <c r="T922" s="259"/>
      <c r="U922" s="259"/>
      <c r="V922" s="259"/>
      <c r="W922" s="259"/>
      <c r="X922" s="259"/>
      <c r="Y922" s="259"/>
      <c r="Z922" s="259"/>
      <c r="AA922" s="259"/>
      <c r="AB922" s="259"/>
      <c r="AC922" s="259"/>
      <c r="AD922" s="259"/>
      <c r="AE922" s="259"/>
      <c r="AF922" s="259"/>
      <c r="AG922" s="259"/>
      <c r="AH922" s="258"/>
      <c r="AI922" s="258"/>
      <c r="AJ922" s="258"/>
      <c r="AK922" s="258"/>
      <c r="AL922" s="258"/>
      <c r="AM922" s="258"/>
      <c r="AN922" s="258"/>
      <c r="AO922" s="258"/>
      <c r="AP922" s="258"/>
      <c r="AQ922" s="258"/>
      <c r="AR922" s="258"/>
      <c r="AS922" s="258"/>
      <c r="AT922" s="258"/>
      <c r="AU922" s="258"/>
      <c r="AV922" s="258"/>
      <c r="AW922" s="258"/>
      <c r="AX922" s="258"/>
      <c r="AY922" s="258"/>
      <c r="AZ922" s="258"/>
      <c r="BA922" s="258"/>
      <c r="BB922" s="258"/>
      <c r="BC922" s="258"/>
    </row>
    <row r="923" spans="1:55" ht="16.5" thickBot="1" x14ac:dyDescent="0.3">
      <c r="A923" s="210"/>
    </row>
    <row r="924" spans="1:55" s="65" customFormat="1" ht="15.75" thickBot="1" x14ac:dyDescent="0.3">
      <c r="A924" s="412" t="s">
        <v>1019</v>
      </c>
      <c r="B924" s="548" t="s">
        <v>1058</v>
      </c>
      <c r="C924" s="551"/>
      <c r="D924" s="551"/>
      <c r="E924" s="551"/>
      <c r="F924" s="552"/>
      <c r="G924" s="424"/>
      <c r="H924" s="464"/>
      <c r="I924" s="381"/>
      <c r="J924" s="259"/>
      <c r="K924" s="259"/>
      <c r="L924" s="259"/>
      <c r="M924" s="259"/>
      <c r="N924" s="259"/>
      <c r="O924" s="259"/>
      <c r="P924" s="259"/>
      <c r="Q924" s="259"/>
      <c r="R924" s="259"/>
      <c r="S924" s="259"/>
      <c r="T924" s="259"/>
      <c r="U924" s="259"/>
      <c r="V924" s="259"/>
      <c r="W924" s="259"/>
      <c r="X924" s="259"/>
      <c r="Y924" s="259"/>
      <c r="Z924" s="259"/>
      <c r="AA924" s="259"/>
      <c r="AB924" s="259"/>
      <c r="AC924" s="259"/>
      <c r="AD924" s="259"/>
      <c r="AE924" s="259"/>
      <c r="AF924" s="259"/>
      <c r="AG924" s="259"/>
      <c r="AH924" s="258"/>
      <c r="AI924" s="258"/>
      <c r="AJ924" s="258"/>
      <c r="AK924" s="258"/>
      <c r="AL924" s="258"/>
      <c r="AM924" s="258"/>
      <c r="AN924" s="258"/>
      <c r="AO924" s="258"/>
      <c r="AP924" s="258"/>
      <c r="AQ924" s="258"/>
      <c r="AR924" s="258"/>
      <c r="AS924" s="258"/>
      <c r="AT924" s="258"/>
      <c r="AU924" s="258"/>
      <c r="AV924" s="258"/>
      <c r="AW924" s="258"/>
      <c r="AX924" s="258"/>
      <c r="AY924" s="258"/>
      <c r="AZ924" s="258"/>
      <c r="BA924" s="258"/>
      <c r="BB924" s="258"/>
      <c r="BC924" s="258"/>
    </row>
    <row r="925" spans="1:55" s="65" customFormat="1" ht="15.75" thickBot="1" x14ac:dyDescent="0.3">
      <c r="A925" s="413" t="s">
        <v>1021</v>
      </c>
      <c r="B925" s="548" t="s">
        <v>1022</v>
      </c>
      <c r="C925" s="549"/>
      <c r="D925" s="549"/>
      <c r="E925" s="549"/>
      <c r="F925" s="550"/>
      <c r="G925" s="424"/>
      <c r="H925" s="465"/>
      <c r="I925" s="381"/>
      <c r="J925" s="259"/>
      <c r="K925" s="259"/>
      <c r="L925" s="259"/>
      <c r="M925" s="259"/>
      <c r="N925" s="259"/>
      <c r="O925" s="259"/>
      <c r="P925" s="259"/>
      <c r="Q925" s="259"/>
      <c r="R925" s="259"/>
      <c r="S925" s="259"/>
      <c r="T925" s="259"/>
      <c r="U925" s="259"/>
      <c r="V925" s="259"/>
      <c r="W925" s="259"/>
      <c r="X925" s="259"/>
      <c r="Y925" s="259"/>
      <c r="Z925" s="259"/>
      <c r="AA925" s="259"/>
      <c r="AB925" s="259"/>
      <c r="AC925" s="259"/>
      <c r="AD925" s="259"/>
      <c r="AE925" s="259"/>
      <c r="AF925" s="259"/>
      <c r="AG925" s="259"/>
      <c r="AH925" s="258"/>
      <c r="AI925" s="258"/>
      <c r="AJ925" s="258"/>
      <c r="AK925" s="258"/>
      <c r="AL925" s="258"/>
      <c r="AM925" s="258"/>
      <c r="AN925" s="258"/>
      <c r="AO925" s="258"/>
      <c r="AP925" s="258"/>
      <c r="AQ925" s="258"/>
      <c r="AR925" s="258"/>
      <c r="AS925" s="258"/>
      <c r="AT925" s="258"/>
      <c r="AU925" s="258"/>
      <c r="AV925" s="258"/>
      <c r="AW925" s="258"/>
      <c r="AX925" s="258"/>
      <c r="AY925" s="258"/>
      <c r="AZ925" s="258"/>
      <c r="BA925" s="258"/>
      <c r="BB925" s="258"/>
      <c r="BC925" s="258"/>
    </row>
    <row r="926" spans="1:55" s="65" customFormat="1" ht="15.75" thickBot="1" x14ac:dyDescent="0.3">
      <c r="A926" s="412" t="s">
        <v>1023</v>
      </c>
      <c r="B926" s="548" t="s">
        <v>1024</v>
      </c>
      <c r="C926" s="549"/>
      <c r="D926" s="549"/>
      <c r="E926" s="549"/>
      <c r="F926" s="550"/>
      <c r="G926" s="424"/>
      <c r="H926" s="465"/>
      <c r="I926" s="381"/>
      <c r="J926" s="259"/>
      <c r="K926" s="259"/>
      <c r="L926" s="259"/>
      <c r="M926" s="259"/>
      <c r="N926" s="259"/>
      <c r="O926" s="259"/>
      <c r="P926" s="259"/>
      <c r="Q926" s="259"/>
      <c r="R926" s="259"/>
      <c r="S926" s="259"/>
      <c r="T926" s="259"/>
      <c r="U926" s="259"/>
      <c r="V926" s="259"/>
      <c r="W926" s="259"/>
      <c r="X926" s="259"/>
      <c r="Y926" s="259"/>
      <c r="Z926" s="259"/>
      <c r="AA926" s="259"/>
      <c r="AB926" s="259"/>
      <c r="AC926" s="259"/>
      <c r="AD926" s="259"/>
      <c r="AE926" s="259"/>
      <c r="AF926" s="259"/>
      <c r="AG926" s="259"/>
      <c r="AH926" s="258"/>
      <c r="AI926" s="258"/>
      <c r="AJ926" s="258"/>
      <c r="AK926" s="258"/>
      <c r="AL926" s="258"/>
      <c r="AM926" s="258"/>
      <c r="AN926" s="258"/>
      <c r="AO926" s="258"/>
      <c r="AP926" s="258"/>
      <c r="AQ926" s="258"/>
      <c r="AR926" s="258"/>
      <c r="AS926" s="258"/>
      <c r="AT926" s="258"/>
      <c r="AU926" s="258"/>
      <c r="AV926" s="258"/>
      <c r="AW926" s="258"/>
      <c r="AX926" s="258"/>
      <c r="AY926" s="258"/>
      <c r="AZ926" s="258"/>
      <c r="BA926" s="258"/>
      <c r="BB926" s="258"/>
      <c r="BC926" s="258"/>
    </row>
    <row r="927" spans="1:55" s="65" customFormat="1" ht="15.75" thickBot="1" x14ac:dyDescent="0.3">
      <c r="A927" s="412" t="s">
        <v>1025</v>
      </c>
      <c r="B927" s="548"/>
      <c r="C927" s="549"/>
      <c r="D927" s="549"/>
      <c r="E927" s="549"/>
      <c r="F927" s="550"/>
      <c r="G927" s="424"/>
      <c r="H927" s="465"/>
      <c r="I927" s="381"/>
      <c r="J927" s="259"/>
      <c r="K927" s="259"/>
      <c r="L927" s="259"/>
      <c r="M927" s="259"/>
      <c r="N927" s="259"/>
      <c r="O927" s="259"/>
      <c r="P927" s="259"/>
      <c r="Q927" s="259"/>
      <c r="R927" s="259"/>
      <c r="S927" s="259"/>
      <c r="T927" s="259"/>
      <c r="U927" s="259"/>
      <c r="V927" s="259"/>
      <c r="W927" s="259"/>
      <c r="X927" s="259"/>
      <c r="Y927" s="259"/>
      <c r="Z927" s="259"/>
      <c r="AA927" s="259"/>
      <c r="AB927" s="259"/>
      <c r="AC927" s="259"/>
      <c r="AD927" s="259"/>
      <c r="AE927" s="259"/>
      <c r="AF927" s="259"/>
      <c r="AG927" s="259"/>
      <c r="AH927" s="258"/>
      <c r="AI927" s="258"/>
      <c r="AJ927" s="258"/>
      <c r="AK927" s="258"/>
      <c r="AL927" s="258"/>
      <c r="AM927" s="258"/>
      <c r="AN927" s="258"/>
      <c r="AO927" s="258"/>
      <c r="AP927" s="258"/>
      <c r="AQ927" s="258"/>
      <c r="AR927" s="258"/>
      <c r="AS927" s="258"/>
      <c r="AT927" s="258"/>
      <c r="AU927" s="258"/>
      <c r="AV927" s="258"/>
      <c r="AW927" s="258"/>
      <c r="AX927" s="258"/>
      <c r="AY927" s="258"/>
      <c r="AZ927" s="258"/>
      <c r="BA927" s="258"/>
      <c r="BB927" s="258"/>
      <c r="BC927" s="258"/>
    </row>
    <row r="928" spans="1:55" s="65" customFormat="1" ht="75.75" thickBot="1" x14ac:dyDescent="0.3">
      <c r="A928" s="442" t="s">
        <v>765</v>
      </c>
      <c r="B928" s="4" t="s">
        <v>105</v>
      </c>
      <c r="C928" s="443" t="s">
        <v>73</v>
      </c>
      <c r="D928" s="443" t="s">
        <v>74</v>
      </c>
      <c r="E928" s="443" t="s">
        <v>75</v>
      </c>
      <c r="F928" s="444" t="s">
        <v>1026</v>
      </c>
      <c r="G928" s="417"/>
      <c r="H928" s="465"/>
      <c r="I928" s="381"/>
      <c r="J928" s="259"/>
      <c r="K928" s="259"/>
      <c r="L928" s="259"/>
      <c r="M928" s="259"/>
      <c r="N928" s="259"/>
      <c r="O928" s="259"/>
      <c r="P928" s="259"/>
      <c r="Q928" s="259"/>
      <c r="R928" s="259"/>
      <c r="S928" s="259"/>
      <c r="T928" s="259"/>
      <c r="U928" s="259"/>
      <c r="V928" s="259"/>
      <c r="W928" s="259"/>
      <c r="X928" s="259"/>
      <c r="Y928" s="259"/>
      <c r="Z928" s="259"/>
      <c r="AA928" s="259"/>
      <c r="AB928" s="259"/>
      <c r="AC928" s="259"/>
      <c r="AD928" s="259"/>
      <c r="AE928" s="259"/>
      <c r="AF928" s="259"/>
      <c r="AG928" s="259"/>
      <c r="AH928" s="258"/>
      <c r="AI928" s="258"/>
      <c r="AJ928" s="258"/>
      <c r="AK928" s="258"/>
      <c r="AL928" s="258"/>
      <c r="AM928" s="258"/>
      <c r="AN928" s="258"/>
      <c r="AO928" s="258"/>
      <c r="AP928" s="258"/>
      <c r="AQ928" s="258"/>
      <c r="AR928" s="258"/>
      <c r="AS928" s="258"/>
      <c r="AT928" s="258"/>
      <c r="AU928" s="258"/>
      <c r="AV928" s="258"/>
      <c r="AW928" s="258"/>
      <c r="AX928" s="258"/>
      <c r="AY928" s="258"/>
      <c r="AZ928" s="258"/>
      <c r="BA928" s="258"/>
      <c r="BB928" s="258"/>
      <c r="BC928" s="258"/>
    </row>
    <row r="929" spans="1:55" s="65" customFormat="1" x14ac:dyDescent="0.25">
      <c r="A929" s="445" t="s">
        <v>1027</v>
      </c>
      <c r="B929" s="446" t="s">
        <v>1028</v>
      </c>
      <c r="C929" s="447">
        <v>1</v>
      </c>
      <c r="D929" s="447" t="s">
        <v>700</v>
      </c>
      <c r="E929" s="446" t="s">
        <v>77</v>
      </c>
      <c r="F929" s="448" t="s">
        <v>92</v>
      </c>
      <c r="G929" s="263"/>
      <c r="H929" s="465"/>
      <c r="I929" s="452">
        <v>42778</v>
      </c>
      <c r="J929" s="259"/>
      <c r="K929" s="259"/>
      <c r="L929" s="259"/>
      <c r="M929" s="259"/>
      <c r="N929" s="259"/>
      <c r="O929" s="259"/>
      <c r="P929" s="259"/>
      <c r="Q929" s="259"/>
      <c r="R929" s="259"/>
      <c r="S929" s="259"/>
      <c r="T929" s="259"/>
      <c r="U929" s="259"/>
      <c r="V929" s="259"/>
      <c r="W929" s="259"/>
      <c r="X929" s="259"/>
      <c r="Y929" s="259"/>
      <c r="Z929" s="259"/>
      <c r="AA929" s="259"/>
      <c r="AB929" s="259"/>
      <c r="AC929" s="259"/>
      <c r="AD929" s="259"/>
      <c r="AE929" s="259"/>
      <c r="AF929" s="259"/>
      <c r="AG929" s="259"/>
      <c r="AH929" s="258"/>
      <c r="AI929" s="258"/>
      <c r="AJ929" s="258"/>
      <c r="AK929" s="258"/>
      <c r="AL929" s="258"/>
      <c r="AM929" s="258"/>
      <c r="AN929" s="258"/>
      <c r="AO929" s="258"/>
      <c r="AP929" s="258"/>
      <c r="AQ929" s="258"/>
      <c r="AR929" s="258"/>
      <c r="AS929" s="258"/>
      <c r="AT929" s="258"/>
      <c r="AU929" s="258"/>
      <c r="AV929" s="258"/>
      <c r="AW929" s="258"/>
      <c r="AX929" s="258"/>
      <c r="AY929" s="258"/>
      <c r="AZ929" s="258"/>
      <c r="BA929" s="258"/>
      <c r="BB929" s="258"/>
      <c r="BC929" s="258"/>
    </row>
    <row r="930" spans="1:55" s="65" customFormat="1" x14ac:dyDescent="0.25">
      <c r="A930" s="420" t="s">
        <v>346</v>
      </c>
      <c r="B930" s="217" t="s">
        <v>1029</v>
      </c>
      <c r="C930" s="421" t="s">
        <v>77</v>
      </c>
      <c r="D930" s="421" t="s">
        <v>77</v>
      </c>
      <c r="E930" s="217" t="s">
        <v>77</v>
      </c>
      <c r="F930" s="422" t="s">
        <v>91</v>
      </c>
      <c r="G930" s="263"/>
      <c r="H930" s="547" t="s">
        <v>339</v>
      </c>
      <c r="I930" s="381" t="s">
        <v>1009</v>
      </c>
      <c r="J930" s="259"/>
      <c r="K930" s="259"/>
      <c r="L930" s="259"/>
      <c r="M930" s="259"/>
      <c r="N930" s="259"/>
      <c r="O930" s="259"/>
      <c r="P930" s="259"/>
      <c r="Q930" s="259"/>
      <c r="R930" s="259"/>
      <c r="S930" s="259"/>
      <c r="T930" s="259"/>
      <c r="U930" s="259"/>
      <c r="V930" s="259"/>
      <c r="W930" s="259"/>
      <c r="X930" s="259"/>
      <c r="Y930" s="259"/>
      <c r="Z930" s="259"/>
      <c r="AA930" s="259"/>
      <c r="AB930" s="259"/>
      <c r="AC930" s="259"/>
      <c r="AD930" s="259"/>
      <c r="AE930" s="259"/>
      <c r="AF930" s="259"/>
      <c r="AG930" s="259"/>
      <c r="AH930" s="258"/>
      <c r="AI930" s="258"/>
      <c r="AJ930" s="258"/>
      <c r="AK930" s="258"/>
      <c r="AL930" s="258"/>
      <c r="AM930" s="258"/>
      <c r="AN930" s="258"/>
      <c r="AO930" s="258"/>
      <c r="AP930" s="258"/>
      <c r="AQ930" s="258"/>
      <c r="AR930" s="258"/>
      <c r="AS930" s="258"/>
      <c r="AT930" s="258"/>
      <c r="AU930" s="258"/>
      <c r="AV930" s="258"/>
      <c r="AW930" s="258"/>
      <c r="AX930" s="258"/>
      <c r="AY930" s="258"/>
      <c r="AZ930" s="258"/>
      <c r="BA930" s="258"/>
      <c r="BB930" s="258"/>
      <c r="BC930" s="258"/>
    </row>
    <row r="931" spans="1:55" s="65" customFormat="1" x14ac:dyDescent="0.25">
      <c r="A931" s="420" t="s">
        <v>347</v>
      </c>
      <c r="B931" s="217" t="s">
        <v>1029</v>
      </c>
      <c r="C931" s="421" t="s">
        <v>77</v>
      </c>
      <c r="D931" s="421" t="s">
        <v>77</v>
      </c>
      <c r="E931" s="217" t="s">
        <v>77</v>
      </c>
      <c r="F931" s="422" t="s">
        <v>91</v>
      </c>
      <c r="G931" s="263"/>
      <c r="H931" s="547"/>
      <c r="I931" s="381"/>
      <c r="J931" s="259"/>
      <c r="K931" s="259"/>
      <c r="L931" s="259"/>
      <c r="M931" s="259"/>
      <c r="N931" s="259"/>
      <c r="O931" s="259"/>
      <c r="P931" s="259"/>
      <c r="Q931" s="259"/>
      <c r="R931" s="259"/>
      <c r="S931" s="259"/>
      <c r="T931" s="259"/>
      <c r="U931" s="259"/>
      <c r="V931" s="259"/>
      <c r="W931" s="259"/>
      <c r="X931" s="259"/>
      <c r="Y931" s="259"/>
      <c r="Z931" s="259"/>
      <c r="AA931" s="259"/>
      <c r="AB931" s="259"/>
      <c r="AC931" s="259"/>
      <c r="AD931" s="259"/>
      <c r="AE931" s="259"/>
      <c r="AF931" s="259"/>
      <c r="AG931" s="259"/>
      <c r="AH931" s="258"/>
      <c r="AI931" s="258"/>
      <c r="AJ931" s="258"/>
      <c r="AK931" s="258"/>
      <c r="AL931" s="258"/>
      <c r="AM931" s="258"/>
      <c r="AN931" s="258"/>
      <c r="AO931" s="258"/>
      <c r="AP931" s="258"/>
      <c r="AQ931" s="258"/>
      <c r="AR931" s="258"/>
      <c r="AS931" s="258"/>
      <c r="AT931" s="258"/>
      <c r="AU931" s="258"/>
      <c r="AV931" s="258"/>
      <c r="AW931" s="258"/>
      <c r="AX931" s="258"/>
      <c r="AY931" s="258"/>
      <c r="AZ931" s="258"/>
      <c r="BA931" s="258"/>
      <c r="BB931" s="258"/>
      <c r="BC931" s="258"/>
    </row>
    <row r="932" spans="1:55" s="65" customFormat="1" x14ac:dyDescent="0.25">
      <c r="A932" s="420" t="s">
        <v>1030</v>
      </c>
      <c r="B932" s="217" t="s">
        <v>1028</v>
      </c>
      <c r="C932" s="423">
        <v>0</v>
      </c>
      <c r="D932" s="423">
        <v>10000</v>
      </c>
      <c r="E932" s="217" t="s">
        <v>82</v>
      </c>
      <c r="F932" s="422" t="s">
        <v>92</v>
      </c>
      <c r="G932" s="263"/>
      <c r="H932" s="465"/>
      <c r="I932" s="381">
        <v>1166.5</v>
      </c>
      <c r="J932" s="259"/>
      <c r="K932" s="259"/>
      <c r="L932" s="259"/>
      <c r="M932" s="259"/>
      <c r="N932" s="259"/>
      <c r="O932" s="259"/>
      <c r="P932" s="259"/>
      <c r="Q932" s="259"/>
      <c r="R932" s="259"/>
      <c r="S932" s="259"/>
      <c r="T932" s="259"/>
      <c r="U932" s="259"/>
      <c r="V932" s="259"/>
      <c r="W932" s="259"/>
      <c r="X932" s="259"/>
      <c r="Y932" s="259"/>
      <c r="Z932" s="259"/>
      <c r="AA932" s="259"/>
      <c r="AB932" s="259"/>
      <c r="AC932" s="259"/>
      <c r="AD932" s="259"/>
      <c r="AE932" s="259"/>
      <c r="AF932" s="259"/>
      <c r="AG932" s="259"/>
      <c r="AH932" s="258"/>
      <c r="AI932" s="258"/>
      <c r="AJ932" s="258"/>
      <c r="AK932" s="258"/>
      <c r="AL932" s="258"/>
      <c r="AM932" s="258"/>
      <c r="AN932" s="258"/>
      <c r="AO932" s="258"/>
      <c r="AP932" s="258"/>
      <c r="AQ932" s="258"/>
      <c r="AR932" s="258"/>
      <c r="AS932" s="258"/>
      <c r="AT932" s="258"/>
      <c r="AU932" s="258"/>
      <c r="AV932" s="258"/>
      <c r="AW932" s="258"/>
      <c r="AX932" s="258"/>
      <c r="AY932" s="258"/>
      <c r="AZ932" s="258"/>
      <c r="BA932" s="258"/>
      <c r="BB932" s="258"/>
      <c r="BC932" s="258"/>
    </row>
    <row r="933" spans="1:55" s="65" customFormat="1" x14ac:dyDescent="0.25">
      <c r="A933" s="420" t="s">
        <v>1031</v>
      </c>
      <c r="B933" s="217" t="s">
        <v>1028</v>
      </c>
      <c r="C933" s="423">
        <v>0</v>
      </c>
      <c r="D933" s="423">
        <v>10000</v>
      </c>
      <c r="E933" s="217" t="s">
        <v>82</v>
      </c>
      <c r="F933" s="422" t="s">
        <v>92</v>
      </c>
      <c r="G933" s="263"/>
      <c r="H933" s="465"/>
      <c r="I933" s="381">
        <v>1365</v>
      </c>
      <c r="J933" s="259"/>
      <c r="K933" s="259"/>
      <c r="L933" s="259"/>
      <c r="M933" s="259"/>
      <c r="N933" s="259"/>
      <c r="O933" s="259"/>
      <c r="P933" s="259"/>
      <c r="Q933" s="259"/>
      <c r="R933" s="259"/>
      <c r="S933" s="259"/>
      <c r="T933" s="259"/>
      <c r="U933" s="259"/>
      <c r="V933" s="259"/>
      <c r="W933" s="259"/>
      <c r="X933" s="259"/>
      <c r="Y933" s="259"/>
      <c r="Z933" s="259"/>
      <c r="AA933" s="259"/>
      <c r="AB933" s="259"/>
      <c r="AC933" s="259"/>
      <c r="AD933" s="259"/>
      <c r="AE933" s="259"/>
      <c r="AF933" s="259"/>
      <c r="AG933" s="259"/>
      <c r="AH933" s="258"/>
      <c r="AI933" s="258"/>
      <c r="AJ933" s="258"/>
      <c r="AK933" s="258"/>
      <c r="AL933" s="258"/>
      <c r="AM933" s="258"/>
      <c r="AN933" s="258"/>
      <c r="AO933" s="258"/>
      <c r="AP933" s="258"/>
      <c r="AQ933" s="258"/>
      <c r="AR933" s="258"/>
      <c r="AS933" s="258"/>
      <c r="AT933" s="258"/>
      <c r="AU933" s="258"/>
      <c r="AV933" s="258"/>
      <c r="AW933" s="258"/>
      <c r="AX933" s="258"/>
      <c r="AY933" s="258"/>
      <c r="AZ933" s="258"/>
      <c r="BA933" s="258"/>
      <c r="BB933" s="258"/>
      <c r="BC933" s="258"/>
    </row>
    <row r="934" spans="1:55" s="65" customFormat="1" x14ac:dyDescent="0.25">
      <c r="A934" s="420" t="s">
        <v>1032</v>
      </c>
      <c r="B934" s="217" t="s">
        <v>1028</v>
      </c>
      <c r="C934" s="423">
        <v>1000</v>
      </c>
      <c r="D934" s="423">
        <v>-10000</v>
      </c>
      <c r="E934" s="217" t="s">
        <v>82</v>
      </c>
      <c r="F934" s="422" t="s">
        <v>92</v>
      </c>
      <c r="G934" s="263"/>
      <c r="H934" s="465"/>
      <c r="I934" s="381"/>
      <c r="J934" s="259"/>
      <c r="K934" s="259"/>
      <c r="L934" s="259"/>
      <c r="M934" s="259"/>
      <c r="N934" s="259"/>
      <c r="O934" s="259"/>
      <c r="P934" s="259"/>
      <c r="Q934" s="259"/>
      <c r="R934" s="259"/>
      <c r="S934" s="259"/>
      <c r="T934" s="259"/>
      <c r="U934" s="259"/>
      <c r="V934" s="259"/>
      <c r="W934" s="259"/>
      <c r="X934" s="259"/>
      <c r="Y934" s="259"/>
      <c r="Z934" s="259"/>
      <c r="AA934" s="259"/>
      <c r="AB934" s="259"/>
      <c r="AC934" s="259"/>
      <c r="AD934" s="259"/>
      <c r="AE934" s="259"/>
      <c r="AF934" s="259"/>
      <c r="AG934" s="259"/>
      <c r="AH934" s="258"/>
      <c r="AI934" s="258"/>
      <c r="AJ934" s="258"/>
      <c r="AK934" s="258"/>
      <c r="AL934" s="258"/>
      <c r="AM934" s="258"/>
      <c r="AN934" s="258"/>
      <c r="AO934" s="258"/>
      <c r="AP934" s="258"/>
      <c r="AQ934" s="258"/>
      <c r="AR934" s="258"/>
      <c r="AS934" s="258"/>
      <c r="AT934" s="258"/>
      <c r="AU934" s="258"/>
      <c r="AV934" s="258"/>
      <c r="AW934" s="258"/>
      <c r="AX934" s="258"/>
      <c r="AY934" s="258"/>
      <c r="AZ934" s="258"/>
      <c r="BA934" s="258"/>
      <c r="BB934" s="258"/>
      <c r="BC934" s="258"/>
    </row>
    <row r="935" spans="1:55" s="65" customFormat="1" x14ac:dyDescent="0.25">
      <c r="A935" s="420" t="s">
        <v>1033</v>
      </c>
      <c r="B935" s="217" t="s">
        <v>1028</v>
      </c>
      <c r="C935" s="423">
        <v>1000</v>
      </c>
      <c r="D935" s="423">
        <v>-10000</v>
      </c>
      <c r="E935" s="217" t="s">
        <v>82</v>
      </c>
      <c r="F935" s="422" t="s">
        <v>92</v>
      </c>
      <c r="G935" s="263"/>
      <c r="H935" s="465"/>
      <c r="I935" s="381"/>
      <c r="J935" s="259"/>
      <c r="K935" s="259"/>
      <c r="L935" s="259"/>
      <c r="M935" s="259"/>
      <c r="N935" s="259"/>
      <c r="O935" s="259"/>
      <c r="P935" s="259"/>
      <c r="Q935" s="259"/>
      <c r="R935" s="259"/>
      <c r="S935" s="259"/>
      <c r="T935" s="259"/>
      <c r="U935" s="259"/>
      <c r="V935" s="259"/>
      <c r="W935" s="259"/>
      <c r="X935" s="259"/>
      <c r="Y935" s="259"/>
      <c r="Z935" s="259"/>
      <c r="AA935" s="259"/>
      <c r="AB935" s="259"/>
      <c r="AC935" s="259"/>
      <c r="AD935" s="259"/>
      <c r="AE935" s="259"/>
      <c r="AF935" s="259"/>
      <c r="AG935" s="259"/>
      <c r="AH935" s="258"/>
      <c r="AI935" s="258"/>
      <c r="AJ935" s="258"/>
      <c r="AK935" s="258"/>
      <c r="AL935" s="258"/>
      <c r="AM935" s="258"/>
      <c r="AN935" s="258"/>
      <c r="AO935" s="258"/>
      <c r="AP935" s="258"/>
      <c r="AQ935" s="258"/>
      <c r="AR935" s="258"/>
      <c r="AS935" s="258"/>
      <c r="AT935" s="258"/>
      <c r="AU935" s="258"/>
      <c r="AV935" s="258"/>
      <c r="AW935" s="258"/>
      <c r="AX935" s="258"/>
      <c r="AY935" s="258"/>
      <c r="AZ935" s="258"/>
      <c r="BA935" s="258"/>
      <c r="BB935" s="258"/>
      <c r="BC935" s="258"/>
    </row>
    <row r="936" spans="1:55" s="65" customFormat="1" x14ac:dyDescent="0.25">
      <c r="A936" s="420" t="s">
        <v>1034</v>
      </c>
      <c r="B936" s="217" t="s">
        <v>1028</v>
      </c>
      <c r="C936" s="423">
        <v>0</v>
      </c>
      <c r="D936" s="423">
        <v>10000</v>
      </c>
      <c r="E936" s="217" t="s">
        <v>82</v>
      </c>
      <c r="F936" s="422" t="s">
        <v>92</v>
      </c>
      <c r="G936" s="424"/>
      <c r="H936" s="465"/>
      <c r="I936" s="381"/>
      <c r="J936" s="259"/>
      <c r="K936" s="259"/>
      <c r="L936" s="259"/>
      <c r="M936" s="259"/>
      <c r="N936" s="259"/>
      <c r="O936" s="259"/>
      <c r="P936" s="259"/>
      <c r="Q936" s="259"/>
      <c r="R936" s="259"/>
      <c r="S936" s="259"/>
      <c r="T936" s="259"/>
      <c r="U936" s="259"/>
      <c r="V936" s="259"/>
      <c r="W936" s="259"/>
      <c r="X936" s="259"/>
      <c r="Y936" s="259"/>
      <c r="Z936" s="259"/>
      <c r="AA936" s="259"/>
      <c r="AB936" s="259"/>
      <c r="AC936" s="259"/>
      <c r="AD936" s="259"/>
      <c r="AE936" s="259"/>
      <c r="AF936" s="259"/>
      <c r="AG936" s="259"/>
      <c r="AH936" s="258"/>
      <c r="AI936" s="258"/>
      <c r="AJ936" s="258"/>
      <c r="AK936" s="258"/>
      <c r="AL936" s="258"/>
      <c r="AM936" s="258"/>
      <c r="AN936" s="258"/>
      <c r="AO936" s="258"/>
      <c r="AP936" s="258"/>
      <c r="AQ936" s="258"/>
      <c r="AR936" s="258"/>
      <c r="AS936" s="258"/>
      <c r="AT936" s="258"/>
      <c r="AU936" s="258"/>
      <c r="AV936" s="258"/>
      <c r="AW936" s="258"/>
      <c r="AX936" s="258"/>
      <c r="AY936" s="258"/>
      <c r="AZ936" s="258"/>
      <c r="BA936" s="258"/>
      <c r="BB936" s="258"/>
      <c r="BC936" s="258"/>
    </row>
    <row r="937" spans="1:55" s="65" customFormat="1" x14ac:dyDescent="0.25">
      <c r="A937" s="420" t="s">
        <v>126</v>
      </c>
      <c r="B937" s="217" t="s">
        <v>1028</v>
      </c>
      <c r="C937" s="423">
        <v>0</v>
      </c>
      <c r="D937" s="423">
        <v>10000</v>
      </c>
      <c r="E937" s="217" t="s">
        <v>82</v>
      </c>
      <c r="F937" s="422" t="s">
        <v>92</v>
      </c>
      <c r="G937" s="424"/>
      <c r="H937" s="465"/>
      <c r="I937" s="381"/>
      <c r="J937" s="259"/>
      <c r="K937" s="259"/>
      <c r="L937" s="259"/>
      <c r="M937" s="259"/>
      <c r="N937" s="259"/>
      <c r="O937" s="259"/>
      <c r="P937" s="259"/>
      <c r="Q937" s="259"/>
      <c r="R937" s="259"/>
      <c r="S937" s="259"/>
      <c r="T937" s="259"/>
      <c r="U937" s="259"/>
      <c r="V937" s="259"/>
      <c r="W937" s="259"/>
      <c r="X937" s="259"/>
      <c r="Y937" s="259"/>
      <c r="Z937" s="259"/>
      <c r="AA937" s="259"/>
      <c r="AB937" s="259"/>
      <c r="AC937" s="259"/>
      <c r="AD937" s="259"/>
      <c r="AE937" s="259"/>
      <c r="AF937" s="259"/>
      <c r="AG937" s="259"/>
      <c r="AH937" s="258"/>
      <c r="AI937" s="258"/>
      <c r="AJ937" s="258"/>
      <c r="AK937" s="258"/>
      <c r="AL937" s="258"/>
      <c r="AM937" s="258"/>
      <c r="AN937" s="258"/>
      <c r="AO937" s="258"/>
      <c r="AP937" s="258"/>
      <c r="AQ937" s="258"/>
      <c r="AR937" s="258"/>
      <c r="AS937" s="258"/>
      <c r="AT937" s="258"/>
      <c r="AU937" s="258"/>
      <c r="AV937" s="258"/>
      <c r="AW937" s="258"/>
      <c r="AX937" s="258"/>
      <c r="AY937" s="258"/>
      <c r="AZ937" s="258"/>
      <c r="BA937" s="258"/>
      <c r="BB937" s="258"/>
      <c r="BC937" s="258"/>
    </row>
    <row r="938" spans="1:55" s="65" customFormat="1" x14ac:dyDescent="0.25">
      <c r="A938" s="420" t="s">
        <v>139</v>
      </c>
      <c r="B938" s="217" t="s">
        <v>1028</v>
      </c>
      <c r="C938" s="423">
        <v>0</v>
      </c>
      <c r="D938" s="423">
        <v>360</v>
      </c>
      <c r="E938" s="217" t="s">
        <v>1035</v>
      </c>
      <c r="F938" s="422" t="s">
        <v>92</v>
      </c>
      <c r="G938" s="424"/>
      <c r="H938" s="465"/>
      <c r="I938" s="381"/>
      <c r="J938" s="259"/>
      <c r="K938" s="259"/>
      <c r="L938" s="259"/>
      <c r="M938" s="259"/>
      <c r="N938" s="259"/>
      <c r="O938" s="259"/>
      <c r="P938" s="259"/>
      <c r="Q938" s="259"/>
      <c r="R938" s="259"/>
      <c r="S938" s="259"/>
      <c r="T938" s="259"/>
      <c r="U938" s="259"/>
      <c r="V938" s="259"/>
      <c r="W938" s="259"/>
      <c r="X938" s="259"/>
      <c r="Y938" s="259"/>
      <c r="Z938" s="259"/>
      <c r="AA938" s="259"/>
      <c r="AB938" s="259"/>
      <c r="AC938" s="259"/>
      <c r="AD938" s="259"/>
      <c r="AE938" s="259"/>
      <c r="AF938" s="259"/>
      <c r="AG938" s="259"/>
      <c r="AH938" s="258"/>
      <c r="AI938" s="258"/>
      <c r="AJ938" s="258"/>
      <c r="AK938" s="258"/>
      <c r="AL938" s="258"/>
      <c r="AM938" s="258"/>
      <c r="AN938" s="258"/>
      <c r="AO938" s="258"/>
      <c r="AP938" s="258"/>
      <c r="AQ938" s="258"/>
      <c r="AR938" s="258"/>
      <c r="AS938" s="258"/>
      <c r="AT938" s="258"/>
      <c r="AU938" s="258"/>
      <c r="AV938" s="258"/>
      <c r="AW938" s="258"/>
      <c r="AX938" s="258"/>
      <c r="AY938" s="258"/>
      <c r="AZ938" s="258"/>
      <c r="BA938" s="258"/>
      <c r="BB938" s="258"/>
      <c r="BC938" s="258"/>
    </row>
    <row r="939" spans="1:55" s="65" customFormat="1" x14ac:dyDescent="0.25">
      <c r="A939" s="420" t="s">
        <v>881</v>
      </c>
      <c r="B939" s="217" t="s">
        <v>1028</v>
      </c>
      <c r="C939" s="423">
        <v>0</v>
      </c>
      <c r="D939" s="423">
        <v>360</v>
      </c>
      <c r="E939" s="217" t="s">
        <v>1035</v>
      </c>
      <c r="F939" s="422" t="s">
        <v>92</v>
      </c>
      <c r="G939" s="424"/>
      <c r="H939" s="465"/>
      <c r="I939" s="381"/>
      <c r="J939" s="259"/>
      <c r="K939" s="259"/>
      <c r="L939" s="259"/>
      <c r="M939" s="259"/>
      <c r="N939" s="259"/>
      <c r="O939" s="259"/>
      <c r="P939" s="259"/>
      <c r="Q939" s="259"/>
      <c r="R939" s="259"/>
      <c r="S939" s="259"/>
      <c r="T939" s="259"/>
      <c r="U939" s="259"/>
      <c r="V939" s="259"/>
      <c r="W939" s="259"/>
      <c r="X939" s="259"/>
      <c r="Y939" s="259"/>
      <c r="Z939" s="259"/>
      <c r="AA939" s="259"/>
      <c r="AB939" s="259"/>
      <c r="AC939" s="259"/>
      <c r="AD939" s="259"/>
      <c r="AE939" s="259"/>
      <c r="AF939" s="259"/>
      <c r="AG939" s="259"/>
      <c r="AH939" s="258"/>
      <c r="AI939" s="258"/>
      <c r="AJ939" s="258"/>
      <c r="AK939" s="258"/>
      <c r="AL939" s="258"/>
      <c r="AM939" s="258"/>
      <c r="AN939" s="258"/>
      <c r="AO939" s="258"/>
      <c r="AP939" s="258"/>
      <c r="AQ939" s="258"/>
      <c r="AR939" s="258"/>
      <c r="AS939" s="258"/>
      <c r="AT939" s="258"/>
      <c r="AU939" s="258"/>
      <c r="AV939" s="258"/>
      <c r="AW939" s="258"/>
      <c r="AX939" s="258"/>
      <c r="AY939" s="258"/>
      <c r="AZ939" s="258"/>
      <c r="BA939" s="258"/>
      <c r="BB939" s="258"/>
      <c r="BC939" s="258"/>
    </row>
    <row r="940" spans="1:55" s="65" customFormat="1" ht="15.75" x14ac:dyDescent="0.25">
      <c r="A940" s="425" t="s">
        <v>1036</v>
      </c>
      <c r="B940" s="217"/>
      <c r="C940" s="426"/>
      <c r="D940" s="426"/>
      <c r="E940" s="426"/>
      <c r="F940" s="427"/>
      <c r="G940" s="424"/>
      <c r="H940" s="465"/>
      <c r="I940" s="381"/>
      <c r="J940" s="259"/>
      <c r="K940" s="259"/>
      <c r="L940" s="259"/>
      <c r="M940" s="259"/>
      <c r="N940" s="259"/>
      <c r="O940" s="259"/>
      <c r="P940" s="259"/>
      <c r="Q940" s="259"/>
      <c r="R940" s="259"/>
      <c r="S940" s="259"/>
      <c r="T940" s="259"/>
      <c r="U940" s="259"/>
      <c r="V940" s="259"/>
      <c r="W940" s="259"/>
      <c r="X940" s="259"/>
      <c r="Y940" s="259"/>
      <c r="Z940" s="259"/>
      <c r="AA940" s="259"/>
      <c r="AB940" s="259"/>
      <c r="AC940" s="259"/>
      <c r="AD940" s="259"/>
      <c r="AE940" s="259"/>
      <c r="AF940" s="259"/>
      <c r="AG940" s="259"/>
      <c r="AH940" s="258"/>
      <c r="AI940" s="258"/>
      <c r="AJ940" s="258"/>
      <c r="AK940" s="258"/>
      <c r="AL940" s="258"/>
      <c r="AM940" s="258"/>
      <c r="AN940" s="258"/>
      <c r="AO940" s="258"/>
      <c r="AP940" s="258"/>
      <c r="AQ940" s="258"/>
      <c r="AR940" s="258"/>
      <c r="AS940" s="258"/>
      <c r="AT940" s="258"/>
      <c r="AU940" s="258"/>
      <c r="AV940" s="258"/>
      <c r="AW940" s="258"/>
      <c r="AX940" s="258"/>
      <c r="AY940" s="258"/>
      <c r="AZ940" s="258"/>
      <c r="BA940" s="258"/>
      <c r="BB940" s="258"/>
      <c r="BC940" s="258"/>
    </row>
    <row r="941" spans="1:55" s="65" customFormat="1" x14ac:dyDescent="0.25">
      <c r="A941" s="420" t="s">
        <v>1037</v>
      </c>
      <c r="B941" s="217" t="s">
        <v>1029</v>
      </c>
      <c r="C941" s="421" t="s">
        <v>77</v>
      </c>
      <c r="D941" s="421" t="s">
        <v>77</v>
      </c>
      <c r="E941" s="217" t="s">
        <v>77</v>
      </c>
      <c r="F941" s="422" t="s">
        <v>91</v>
      </c>
      <c r="G941" s="263"/>
      <c r="H941" s="465"/>
      <c r="I941" s="381" t="s">
        <v>1119</v>
      </c>
      <c r="J941" s="259"/>
      <c r="K941" s="259"/>
      <c r="L941" s="259"/>
      <c r="M941" s="259"/>
      <c r="N941" s="259"/>
      <c r="O941" s="259"/>
      <c r="P941" s="259"/>
      <c r="Q941" s="259"/>
      <c r="R941" s="259"/>
      <c r="S941" s="259"/>
      <c r="T941" s="259"/>
      <c r="U941" s="259"/>
      <c r="V941" s="259"/>
      <c r="W941" s="259"/>
      <c r="X941" s="259"/>
      <c r="Y941" s="259"/>
      <c r="Z941" s="259"/>
      <c r="AA941" s="259"/>
      <c r="AB941" s="259"/>
      <c r="AC941" s="259"/>
      <c r="AD941" s="259"/>
      <c r="AE941" s="259"/>
      <c r="AF941" s="259"/>
      <c r="AG941" s="259"/>
      <c r="AH941" s="258"/>
      <c r="AI941" s="258"/>
      <c r="AJ941" s="258"/>
      <c r="AK941" s="258"/>
      <c r="AL941" s="258"/>
      <c r="AM941" s="258"/>
      <c r="AN941" s="258"/>
      <c r="AO941" s="258"/>
      <c r="AP941" s="258"/>
      <c r="AQ941" s="258"/>
      <c r="AR941" s="258"/>
      <c r="AS941" s="258"/>
      <c r="AT941" s="258"/>
      <c r="AU941" s="258"/>
      <c r="AV941" s="258"/>
      <c r="AW941" s="258"/>
      <c r="AX941" s="258"/>
      <c r="AY941" s="258"/>
      <c r="AZ941" s="258"/>
      <c r="BA941" s="258"/>
      <c r="BB941" s="258"/>
      <c r="BC941" s="258"/>
    </row>
    <row r="942" spans="1:55" s="65" customFormat="1" x14ac:dyDescent="0.25">
      <c r="A942" s="420" t="s">
        <v>1038</v>
      </c>
      <c r="B942" s="217" t="s">
        <v>1028</v>
      </c>
      <c r="C942" s="423">
        <v>0</v>
      </c>
      <c r="D942" s="423">
        <v>10000</v>
      </c>
      <c r="E942" s="217" t="s">
        <v>1039</v>
      </c>
      <c r="F942" s="422" t="s">
        <v>92</v>
      </c>
      <c r="G942" s="263"/>
      <c r="H942" s="547" t="s">
        <v>339</v>
      </c>
      <c r="I942" s="381"/>
      <c r="J942" s="259"/>
      <c r="K942" s="259"/>
      <c r="L942" s="259"/>
      <c r="M942" s="259"/>
      <c r="N942" s="259"/>
      <c r="O942" s="259"/>
      <c r="P942" s="259"/>
      <c r="Q942" s="259"/>
      <c r="R942" s="259"/>
      <c r="S942" s="259"/>
      <c r="T942" s="259"/>
      <c r="U942" s="259"/>
      <c r="V942" s="259"/>
      <c r="W942" s="259"/>
      <c r="X942" s="259"/>
      <c r="Y942" s="259"/>
      <c r="Z942" s="259"/>
      <c r="AA942" s="259"/>
      <c r="AB942" s="259"/>
      <c r="AC942" s="259"/>
      <c r="AD942" s="259"/>
      <c r="AE942" s="259"/>
      <c r="AF942" s="259"/>
      <c r="AG942" s="259"/>
      <c r="AH942" s="258"/>
      <c r="AI942" s="258"/>
      <c r="AJ942" s="258"/>
      <c r="AK942" s="258"/>
      <c r="AL942" s="258"/>
      <c r="AM942" s="258"/>
      <c r="AN942" s="258"/>
      <c r="AO942" s="258"/>
      <c r="AP942" s="258"/>
      <c r="AQ942" s="258"/>
      <c r="AR942" s="258"/>
      <c r="AS942" s="258"/>
      <c r="AT942" s="258"/>
      <c r="AU942" s="258"/>
      <c r="AV942" s="258"/>
      <c r="AW942" s="258"/>
      <c r="AX942" s="258"/>
      <c r="AY942" s="258"/>
      <c r="AZ942" s="258"/>
      <c r="BA942" s="258"/>
      <c r="BB942" s="258"/>
      <c r="BC942" s="258"/>
    </row>
    <row r="943" spans="1:55" s="65" customFormat="1" x14ac:dyDescent="0.25">
      <c r="A943" s="420" t="s">
        <v>1040</v>
      </c>
      <c r="B943" s="217" t="s">
        <v>1028</v>
      </c>
      <c r="C943" s="423">
        <v>0</v>
      </c>
      <c r="D943" s="423">
        <v>10000</v>
      </c>
      <c r="E943" s="217" t="s">
        <v>1039</v>
      </c>
      <c r="F943" s="422" t="s">
        <v>92</v>
      </c>
      <c r="G943" s="263"/>
      <c r="H943" s="547"/>
      <c r="I943" s="381"/>
      <c r="J943" s="259"/>
      <c r="K943" s="259"/>
      <c r="L943" s="259"/>
      <c r="M943" s="259"/>
      <c r="N943" s="259"/>
      <c r="O943" s="259"/>
      <c r="P943" s="259"/>
      <c r="Q943" s="259"/>
      <c r="R943" s="259"/>
      <c r="S943" s="259"/>
      <c r="T943" s="259"/>
      <c r="U943" s="259"/>
      <c r="V943" s="259"/>
      <c r="W943" s="259"/>
      <c r="X943" s="259"/>
      <c r="Y943" s="259"/>
      <c r="Z943" s="259"/>
      <c r="AA943" s="259"/>
      <c r="AB943" s="259"/>
      <c r="AC943" s="259"/>
      <c r="AD943" s="259"/>
      <c r="AE943" s="259"/>
      <c r="AF943" s="259"/>
      <c r="AG943" s="259"/>
      <c r="AH943" s="258"/>
      <c r="AI943" s="258"/>
      <c r="AJ943" s="258"/>
      <c r="AK943" s="258"/>
      <c r="AL943" s="258"/>
      <c r="AM943" s="258"/>
      <c r="AN943" s="258"/>
      <c r="AO943" s="258"/>
      <c r="AP943" s="258"/>
      <c r="AQ943" s="258"/>
      <c r="AR943" s="258"/>
      <c r="AS943" s="258"/>
      <c r="AT943" s="258"/>
      <c r="AU943" s="258"/>
      <c r="AV943" s="258"/>
      <c r="AW943" s="258"/>
      <c r="AX943" s="258"/>
      <c r="AY943" s="258"/>
      <c r="AZ943" s="258"/>
      <c r="BA943" s="258"/>
      <c r="BB943" s="258"/>
      <c r="BC943" s="258"/>
    </row>
    <row r="944" spans="1:55" s="65" customFormat="1" x14ac:dyDescent="0.25">
      <c r="A944" s="420" t="s">
        <v>1050</v>
      </c>
      <c r="B944" s="217" t="s">
        <v>1028</v>
      </c>
      <c r="C944" s="428">
        <v>1</v>
      </c>
      <c r="D944" s="428" t="s">
        <v>700</v>
      </c>
      <c r="E944" s="217" t="s">
        <v>77</v>
      </c>
      <c r="F944" s="422" t="s">
        <v>92</v>
      </c>
      <c r="G944" s="263"/>
      <c r="H944" s="465"/>
      <c r="I944" s="452">
        <v>42778</v>
      </c>
      <c r="J944" s="259"/>
      <c r="K944" s="259"/>
      <c r="L944" s="259"/>
      <c r="M944" s="259"/>
      <c r="N944" s="259"/>
      <c r="O944" s="259"/>
      <c r="P944" s="259"/>
      <c r="Q944" s="259"/>
      <c r="R944" s="259"/>
      <c r="S944" s="259"/>
      <c r="T944" s="259"/>
      <c r="U944" s="259"/>
      <c r="V944" s="259"/>
      <c r="W944" s="259"/>
      <c r="X944" s="259"/>
      <c r="Y944" s="259"/>
      <c r="Z944" s="259"/>
      <c r="AA944" s="259"/>
      <c r="AB944" s="259"/>
      <c r="AC944" s="259"/>
      <c r="AD944" s="259"/>
      <c r="AE944" s="259"/>
      <c r="AF944" s="259"/>
      <c r="AG944" s="259"/>
      <c r="AH944" s="258"/>
      <c r="AI944" s="258"/>
      <c r="AJ944" s="258"/>
      <c r="AK944" s="258"/>
      <c r="AL944" s="258"/>
      <c r="AM944" s="258"/>
      <c r="AN944" s="258"/>
      <c r="AO944" s="258"/>
      <c r="AP944" s="258"/>
      <c r="AQ944" s="258"/>
      <c r="AR944" s="258"/>
      <c r="AS944" s="258"/>
      <c r="AT944" s="258"/>
      <c r="AU944" s="258"/>
      <c r="AV944" s="258"/>
      <c r="AW944" s="258"/>
      <c r="AX944" s="258"/>
      <c r="AY944" s="258"/>
      <c r="AZ944" s="258"/>
      <c r="BA944" s="258"/>
      <c r="BB944" s="258"/>
      <c r="BC944" s="258"/>
    </row>
    <row r="945" spans="1:55" s="65" customFormat="1" x14ac:dyDescent="0.25">
      <c r="A945" s="420" t="s">
        <v>1051</v>
      </c>
      <c r="B945" s="217" t="s">
        <v>1028</v>
      </c>
      <c r="C945" s="428">
        <v>1</v>
      </c>
      <c r="D945" s="428" t="s">
        <v>700</v>
      </c>
      <c r="E945" s="217" t="s">
        <v>77</v>
      </c>
      <c r="F945" s="422" t="s">
        <v>92</v>
      </c>
      <c r="G945" s="263"/>
      <c r="H945" s="465"/>
      <c r="I945" s="452">
        <v>42778</v>
      </c>
      <c r="J945" s="259"/>
      <c r="K945" s="259"/>
      <c r="L945" s="259"/>
      <c r="M945" s="259"/>
      <c r="N945" s="259"/>
      <c r="O945" s="259"/>
      <c r="P945" s="259"/>
      <c r="Q945" s="259"/>
      <c r="R945" s="259"/>
      <c r="S945" s="259"/>
      <c r="T945" s="259"/>
      <c r="U945" s="259"/>
      <c r="V945" s="259"/>
      <c r="W945" s="259"/>
      <c r="X945" s="259"/>
      <c r="Y945" s="259"/>
      <c r="Z945" s="259"/>
      <c r="AA945" s="259"/>
      <c r="AB945" s="259"/>
      <c r="AC945" s="259"/>
      <c r="AD945" s="259"/>
      <c r="AE945" s="259"/>
      <c r="AF945" s="259"/>
      <c r="AG945" s="259"/>
      <c r="AH945" s="258"/>
      <c r="AI945" s="258"/>
      <c r="AJ945" s="258"/>
      <c r="AK945" s="258"/>
      <c r="AL945" s="258"/>
      <c r="AM945" s="258"/>
      <c r="AN945" s="258"/>
      <c r="AO945" s="258"/>
      <c r="AP945" s="258"/>
      <c r="AQ945" s="258"/>
      <c r="AR945" s="258"/>
      <c r="AS945" s="258"/>
      <c r="AT945" s="258"/>
      <c r="AU945" s="258"/>
      <c r="AV945" s="258"/>
      <c r="AW945" s="258"/>
      <c r="AX945" s="258"/>
      <c r="AY945" s="258"/>
      <c r="AZ945" s="258"/>
      <c r="BA945" s="258"/>
      <c r="BB945" s="258"/>
      <c r="BC945" s="258"/>
    </row>
    <row r="946" spans="1:55" s="65" customFormat="1" x14ac:dyDescent="0.25">
      <c r="A946" s="429" t="s">
        <v>1041</v>
      </c>
      <c r="B946" s="259" t="s">
        <v>1028</v>
      </c>
      <c r="C946" s="430">
        <v>0</v>
      </c>
      <c r="D946" s="430">
        <v>10000</v>
      </c>
      <c r="E946" s="431" t="s">
        <v>98</v>
      </c>
      <c r="F946" s="288" t="s">
        <v>92</v>
      </c>
      <c r="G946" s="263"/>
      <c r="H946" s="465"/>
      <c r="I946" s="381"/>
      <c r="J946" s="259"/>
      <c r="K946" s="259"/>
      <c r="L946" s="259"/>
      <c r="M946" s="259"/>
      <c r="N946" s="259"/>
      <c r="O946" s="259"/>
      <c r="P946" s="259"/>
      <c r="Q946" s="259"/>
      <c r="R946" s="259"/>
      <c r="S946" s="259"/>
      <c r="T946" s="259"/>
      <c r="U946" s="259"/>
      <c r="V946" s="259"/>
      <c r="W946" s="259"/>
      <c r="X946" s="259"/>
      <c r="Y946" s="259"/>
      <c r="Z946" s="259"/>
      <c r="AA946" s="259"/>
      <c r="AB946" s="259"/>
      <c r="AC946" s="259"/>
      <c r="AD946" s="259"/>
      <c r="AE946" s="259"/>
      <c r="AF946" s="259"/>
      <c r="AG946" s="259"/>
      <c r="AH946" s="258"/>
      <c r="AI946" s="258"/>
      <c r="AJ946" s="258"/>
      <c r="AK946" s="258"/>
      <c r="AL946" s="258"/>
      <c r="AM946" s="258"/>
      <c r="AN946" s="258"/>
      <c r="AO946" s="258"/>
      <c r="AP946" s="258"/>
      <c r="AQ946" s="258"/>
      <c r="AR946" s="258"/>
      <c r="AS946" s="258"/>
      <c r="AT946" s="258"/>
      <c r="AU946" s="258"/>
      <c r="AV946" s="258"/>
      <c r="AW946" s="258"/>
      <c r="AX946" s="258"/>
      <c r="AY946" s="258"/>
      <c r="AZ946" s="258"/>
      <c r="BA946" s="258"/>
      <c r="BB946" s="258"/>
      <c r="BC946" s="258"/>
    </row>
    <row r="947" spans="1:55" s="65" customFormat="1" x14ac:dyDescent="0.25">
      <c r="A947" s="420" t="s">
        <v>1042</v>
      </c>
      <c r="B947" s="217" t="s">
        <v>1028</v>
      </c>
      <c r="C947" s="423">
        <v>0</v>
      </c>
      <c r="D947" s="423">
        <v>10000</v>
      </c>
      <c r="E947" s="217" t="s">
        <v>82</v>
      </c>
      <c r="F947" s="422" t="s">
        <v>92</v>
      </c>
      <c r="G947" s="263"/>
      <c r="H947" s="465"/>
      <c r="I947" s="381">
        <v>1216</v>
      </c>
      <c r="J947" s="259"/>
      <c r="K947" s="259"/>
      <c r="L947" s="259"/>
      <c r="M947" s="259"/>
      <c r="N947" s="259"/>
      <c r="O947" s="259"/>
      <c r="P947" s="259"/>
      <c r="Q947" s="259"/>
      <c r="R947" s="259"/>
      <c r="S947" s="259"/>
      <c r="T947" s="259"/>
      <c r="U947" s="259"/>
      <c r="V947" s="259"/>
      <c r="W947" s="259"/>
      <c r="X947" s="259"/>
      <c r="Y947" s="259"/>
      <c r="Z947" s="259"/>
      <c r="AA947" s="259"/>
      <c r="AB947" s="259"/>
      <c r="AC947" s="259"/>
      <c r="AD947" s="259"/>
      <c r="AE947" s="259"/>
      <c r="AF947" s="259"/>
      <c r="AG947" s="259"/>
      <c r="AH947" s="258"/>
      <c r="AI947" s="258"/>
      <c r="AJ947" s="258"/>
      <c r="AK947" s="258"/>
      <c r="AL947" s="258"/>
      <c r="AM947" s="258"/>
      <c r="AN947" s="258"/>
      <c r="AO947" s="258"/>
      <c r="AP947" s="258"/>
      <c r="AQ947" s="258"/>
      <c r="AR947" s="258"/>
      <c r="AS947" s="258"/>
      <c r="AT947" s="258"/>
      <c r="AU947" s="258"/>
      <c r="AV947" s="258"/>
      <c r="AW947" s="258"/>
      <c r="AX947" s="258"/>
      <c r="AY947" s="258"/>
      <c r="AZ947" s="258"/>
      <c r="BA947" s="258"/>
      <c r="BB947" s="258"/>
      <c r="BC947" s="258"/>
    </row>
    <row r="948" spans="1:55" s="65" customFormat="1" x14ac:dyDescent="0.25">
      <c r="A948" s="420" t="s">
        <v>193</v>
      </c>
      <c r="B948" s="217" t="s">
        <v>1028</v>
      </c>
      <c r="C948" s="432">
        <v>0</v>
      </c>
      <c r="D948" s="432">
        <v>10000</v>
      </c>
      <c r="E948" s="217" t="s">
        <v>82</v>
      </c>
      <c r="F948" s="422" t="s">
        <v>92</v>
      </c>
      <c r="G948" s="263"/>
      <c r="H948" s="465"/>
      <c r="I948" s="381"/>
      <c r="J948" s="259"/>
      <c r="K948" s="259"/>
      <c r="L948" s="259"/>
      <c r="M948" s="259"/>
      <c r="N948" s="259"/>
      <c r="O948" s="259"/>
      <c r="P948" s="259"/>
      <c r="Q948" s="259"/>
      <c r="R948" s="259"/>
      <c r="S948" s="259"/>
      <c r="T948" s="259"/>
      <c r="U948" s="259"/>
      <c r="V948" s="259"/>
      <c r="W948" s="259"/>
      <c r="X948" s="259"/>
      <c r="Y948" s="259"/>
      <c r="Z948" s="259"/>
      <c r="AA948" s="259"/>
      <c r="AB948" s="259"/>
      <c r="AC948" s="259"/>
      <c r="AD948" s="259"/>
      <c r="AE948" s="259"/>
      <c r="AF948" s="259"/>
      <c r="AG948" s="259"/>
      <c r="AH948" s="258"/>
      <c r="AI948" s="258"/>
      <c r="AJ948" s="258"/>
      <c r="AK948" s="258"/>
      <c r="AL948" s="258"/>
      <c r="AM948" s="258"/>
      <c r="AN948" s="258"/>
      <c r="AO948" s="258"/>
      <c r="AP948" s="258"/>
      <c r="AQ948" s="258"/>
      <c r="AR948" s="258"/>
      <c r="AS948" s="258"/>
      <c r="AT948" s="258"/>
      <c r="AU948" s="258"/>
      <c r="AV948" s="258"/>
      <c r="AW948" s="258"/>
      <c r="AX948" s="258"/>
      <c r="AY948" s="258"/>
      <c r="AZ948" s="258"/>
      <c r="BA948" s="258"/>
      <c r="BB948" s="258"/>
      <c r="BC948" s="258"/>
    </row>
    <row r="949" spans="1:55" s="65" customFormat="1" x14ac:dyDescent="0.25">
      <c r="A949" s="420" t="s">
        <v>210</v>
      </c>
      <c r="B949" s="217" t="s">
        <v>1029</v>
      </c>
      <c r="C949" s="421" t="s">
        <v>77</v>
      </c>
      <c r="D949" s="421" t="s">
        <v>77</v>
      </c>
      <c r="E949" s="217" t="s">
        <v>77</v>
      </c>
      <c r="F949" s="422" t="s">
        <v>91</v>
      </c>
      <c r="G949" s="263"/>
      <c r="H949" s="465"/>
      <c r="I949" s="381"/>
      <c r="J949" s="259"/>
      <c r="K949" s="259"/>
      <c r="L949" s="259"/>
      <c r="M949" s="259"/>
      <c r="N949" s="259"/>
      <c r="O949" s="259"/>
      <c r="P949" s="259"/>
      <c r="Q949" s="259"/>
      <c r="R949" s="259"/>
      <c r="S949" s="259"/>
      <c r="T949" s="259"/>
      <c r="U949" s="259"/>
      <c r="V949" s="259"/>
      <c r="W949" s="259"/>
      <c r="X949" s="259"/>
      <c r="Y949" s="259"/>
      <c r="Z949" s="259"/>
      <c r="AA949" s="259"/>
      <c r="AB949" s="259"/>
      <c r="AC949" s="259"/>
      <c r="AD949" s="259"/>
      <c r="AE949" s="259"/>
      <c r="AF949" s="259"/>
      <c r="AG949" s="259"/>
      <c r="AH949" s="258"/>
      <c r="AI949" s="258"/>
      <c r="AJ949" s="258"/>
      <c r="AK949" s="258"/>
      <c r="AL949" s="258"/>
      <c r="AM949" s="258"/>
      <c r="AN949" s="258"/>
      <c r="AO949" s="258"/>
      <c r="AP949" s="258"/>
      <c r="AQ949" s="258"/>
      <c r="AR949" s="258"/>
      <c r="AS949" s="258"/>
      <c r="AT949" s="258"/>
      <c r="AU949" s="258"/>
      <c r="AV949" s="258"/>
      <c r="AW949" s="258"/>
      <c r="AX949" s="258"/>
      <c r="AY949" s="258"/>
      <c r="AZ949" s="258"/>
      <c r="BA949" s="258"/>
      <c r="BB949" s="258"/>
      <c r="BC949" s="258"/>
    </row>
    <row r="950" spans="1:55" s="65" customFormat="1" x14ac:dyDescent="0.25">
      <c r="A950" s="420" t="s">
        <v>591</v>
      </c>
      <c r="B950" s="217" t="s">
        <v>1028</v>
      </c>
      <c r="C950" s="423">
        <v>0</v>
      </c>
      <c r="D950" s="423">
        <v>10000</v>
      </c>
      <c r="E950" s="217" t="s">
        <v>82</v>
      </c>
      <c r="F950" s="422" t="s">
        <v>92</v>
      </c>
      <c r="G950" s="263"/>
      <c r="H950" s="465"/>
      <c r="I950" s="381"/>
      <c r="J950" s="259"/>
      <c r="K950" s="259"/>
      <c r="L950" s="259"/>
      <c r="M950" s="259"/>
      <c r="N950" s="259"/>
      <c r="O950" s="259"/>
      <c r="P950" s="259"/>
      <c r="Q950" s="259"/>
      <c r="R950" s="259"/>
      <c r="S950" s="259"/>
      <c r="T950" s="259"/>
      <c r="U950" s="259"/>
      <c r="V950" s="259"/>
      <c r="W950" s="259"/>
      <c r="X950" s="259"/>
      <c r="Y950" s="259"/>
      <c r="Z950" s="259"/>
      <c r="AA950" s="259"/>
      <c r="AB950" s="259"/>
      <c r="AC950" s="259"/>
      <c r="AD950" s="259"/>
      <c r="AE950" s="259"/>
      <c r="AF950" s="259"/>
      <c r="AG950" s="259"/>
      <c r="AH950" s="258"/>
      <c r="AI950" s="258"/>
      <c r="AJ950" s="258"/>
      <c r="AK950" s="258"/>
      <c r="AL950" s="258"/>
      <c r="AM950" s="258"/>
      <c r="AN950" s="258"/>
      <c r="AO950" s="258"/>
      <c r="AP950" s="258"/>
      <c r="AQ950" s="258"/>
      <c r="AR950" s="258"/>
      <c r="AS950" s="258"/>
      <c r="AT950" s="258"/>
      <c r="AU950" s="258"/>
      <c r="AV950" s="258"/>
      <c r="AW950" s="258"/>
      <c r="AX950" s="258"/>
      <c r="AY950" s="258"/>
      <c r="AZ950" s="258"/>
      <c r="BA950" s="258"/>
      <c r="BB950" s="258"/>
      <c r="BC950" s="258"/>
    </row>
    <row r="951" spans="1:55" s="65" customFormat="1" x14ac:dyDescent="0.25">
      <c r="A951" s="449" t="s">
        <v>142</v>
      </c>
      <c r="B951" s="217" t="s">
        <v>1028</v>
      </c>
      <c r="C951" s="423">
        <v>0</v>
      </c>
      <c r="D951" s="423">
        <v>10000</v>
      </c>
      <c r="E951" s="217" t="s">
        <v>82</v>
      </c>
      <c r="F951" s="422" t="s">
        <v>91</v>
      </c>
      <c r="G951" s="263"/>
      <c r="H951" s="465"/>
      <c r="I951" s="381"/>
      <c r="J951" s="259"/>
      <c r="K951" s="259"/>
      <c r="L951" s="259"/>
      <c r="M951" s="259"/>
      <c r="N951" s="259"/>
      <c r="O951" s="259"/>
      <c r="P951" s="259"/>
      <c r="Q951" s="259"/>
      <c r="R951" s="259"/>
      <c r="S951" s="259"/>
      <c r="T951" s="259"/>
      <c r="U951" s="259"/>
      <c r="V951" s="259"/>
      <c r="W951" s="259"/>
      <c r="X951" s="259"/>
      <c r="Y951" s="259"/>
      <c r="Z951" s="259"/>
      <c r="AA951" s="259"/>
      <c r="AB951" s="259"/>
      <c r="AC951" s="259"/>
      <c r="AD951" s="259"/>
      <c r="AE951" s="259"/>
      <c r="AF951" s="259"/>
      <c r="AG951" s="259"/>
      <c r="AH951" s="258"/>
      <c r="AI951" s="258"/>
      <c r="AJ951" s="258"/>
      <c r="AK951" s="258"/>
      <c r="AL951" s="258"/>
      <c r="AM951" s="258"/>
      <c r="AN951" s="258"/>
      <c r="AO951" s="258"/>
      <c r="AP951" s="258"/>
      <c r="AQ951" s="258"/>
      <c r="AR951" s="258"/>
      <c r="AS951" s="258"/>
      <c r="AT951" s="258"/>
      <c r="AU951" s="258"/>
      <c r="AV951" s="258"/>
      <c r="AW951" s="258"/>
      <c r="AX951" s="258"/>
      <c r="AY951" s="258"/>
      <c r="AZ951" s="258"/>
      <c r="BA951" s="258"/>
      <c r="BB951" s="258"/>
      <c r="BC951" s="258"/>
    </row>
    <row r="952" spans="1:55" s="65" customFormat="1" x14ac:dyDescent="0.25">
      <c r="A952" s="449" t="s">
        <v>3</v>
      </c>
      <c r="B952" s="217" t="s">
        <v>1029</v>
      </c>
      <c r="C952" s="450" t="s">
        <v>77</v>
      </c>
      <c r="D952" s="450" t="s">
        <v>77</v>
      </c>
      <c r="E952" s="217" t="s">
        <v>77</v>
      </c>
      <c r="F952" s="422" t="s">
        <v>91</v>
      </c>
      <c r="G952" s="263"/>
      <c r="H952" s="465"/>
      <c r="I952" s="381" t="s">
        <v>1173</v>
      </c>
      <c r="J952" s="259"/>
      <c r="K952" s="259"/>
      <c r="L952" s="259"/>
      <c r="M952" s="259"/>
      <c r="N952" s="259"/>
      <c r="O952" s="259"/>
      <c r="P952" s="259"/>
      <c r="Q952" s="259"/>
      <c r="R952" s="259"/>
      <c r="S952" s="259"/>
      <c r="T952" s="259"/>
      <c r="U952" s="259"/>
      <c r="V952" s="259"/>
      <c r="W952" s="259"/>
      <c r="X952" s="259"/>
      <c r="Y952" s="259"/>
      <c r="Z952" s="259"/>
      <c r="AA952" s="259"/>
      <c r="AB952" s="259"/>
      <c r="AC952" s="259"/>
      <c r="AD952" s="259"/>
      <c r="AE952" s="259"/>
      <c r="AF952" s="259"/>
      <c r="AG952" s="259"/>
      <c r="AH952" s="258"/>
      <c r="AI952" s="258"/>
      <c r="AJ952" s="258"/>
      <c r="AK952" s="258"/>
      <c r="AL952" s="258"/>
      <c r="AM952" s="258"/>
      <c r="AN952" s="258"/>
      <c r="AO952" s="258"/>
      <c r="AP952" s="258"/>
      <c r="AQ952" s="258"/>
      <c r="AR952" s="258"/>
      <c r="AS952" s="258"/>
      <c r="AT952" s="258"/>
      <c r="AU952" s="258"/>
      <c r="AV952" s="258"/>
      <c r="AW952" s="258"/>
      <c r="AX952" s="258"/>
      <c r="AY952" s="258"/>
      <c r="AZ952" s="258"/>
      <c r="BA952" s="258"/>
      <c r="BB952" s="258"/>
      <c r="BC952" s="258"/>
    </row>
    <row r="953" spans="1:55" s="65" customFormat="1" x14ac:dyDescent="0.25">
      <c r="A953" s="449" t="s">
        <v>1052</v>
      </c>
      <c r="B953" s="217" t="s">
        <v>1028</v>
      </c>
      <c r="C953" s="423">
        <v>0</v>
      </c>
      <c r="D953" s="423">
        <v>500</v>
      </c>
      <c r="E953" s="217" t="s">
        <v>87</v>
      </c>
      <c r="F953" s="422" t="s">
        <v>92</v>
      </c>
      <c r="G953" s="263"/>
      <c r="H953" s="465"/>
      <c r="I953" s="381"/>
      <c r="J953" s="259"/>
      <c r="K953" s="259"/>
      <c r="L953" s="259"/>
      <c r="M953" s="259"/>
      <c r="N953" s="259"/>
      <c r="O953" s="259"/>
      <c r="P953" s="259"/>
      <c r="Q953" s="259"/>
      <c r="R953" s="259"/>
      <c r="S953" s="259"/>
      <c r="T953" s="259"/>
      <c r="U953" s="259"/>
      <c r="V953" s="259"/>
      <c r="W953" s="259"/>
      <c r="X953" s="259"/>
      <c r="Y953" s="259"/>
      <c r="Z953" s="259"/>
      <c r="AA953" s="259"/>
      <c r="AB953" s="259"/>
      <c r="AC953" s="259"/>
      <c r="AD953" s="259"/>
      <c r="AE953" s="259"/>
      <c r="AF953" s="259"/>
      <c r="AG953" s="259"/>
      <c r="AH953" s="258"/>
      <c r="AI953" s="258"/>
      <c r="AJ953" s="258"/>
      <c r="AK953" s="258"/>
      <c r="AL953" s="258"/>
      <c r="AM953" s="258"/>
      <c r="AN953" s="258"/>
      <c r="AO953" s="258"/>
      <c r="AP953" s="258"/>
      <c r="AQ953" s="258"/>
      <c r="AR953" s="258"/>
      <c r="AS953" s="258"/>
      <c r="AT953" s="258"/>
      <c r="AU953" s="258"/>
      <c r="AV953" s="258"/>
      <c r="AW953" s="258"/>
      <c r="AX953" s="258"/>
      <c r="AY953" s="258"/>
      <c r="AZ953" s="258"/>
      <c r="BA953" s="258"/>
      <c r="BB953" s="258"/>
      <c r="BC953" s="258"/>
    </row>
    <row r="954" spans="1:55" s="65" customFormat="1" x14ac:dyDescent="0.25">
      <c r="A954" s="449" t="s">
        <v>1053</v>
      </c>
      <c r="B954" s="217" t="s">
        <v>1028</v>
      </c>
      <c r="C954" s="423">
        <v>0.1</v>
      </c>
      <c r="D954" s="423">
        <v>5</v>
      </c>
      <c r="E954" s="217" t="s">
        <v>84</v>
      </c>
      <c r="F954" s="422" t="s">
        <v>92</v>
      </c>
      <c r="G954" s="263"/>
      <c r="H954" s="465"/>
      <c r="I954" s="381">
        <v>1.1200000000000001</v>
      </c>
      <c r="J954" s="259"/>
      <c r="K954" s="259"/>
      <c r="L954" s="259"/>
      <c r="M954" s="259"/>
      <c r="N954" s="259"/>
      <c r="O954" s="259"/>
      <c r="P954" s="259"/>
      <c r="Q954" s="259"/>
      <c r="R954" s="259"/>
      <c r="S954" s="259"/>
      <c r="T954" s="259"/>
      <c r="U954" s="259"/>
      <c r="V954" s="259"/>
      <c r="W954" s="259"/>
      <c r="X954" s="259"/>
      <c r="Y954" s="259"/>
      <c r="Z954" s="259"/>
      <c r="AA954" s="259"/>
      <c r="AB954" s="259"/>
      <c r="AC954" s="259"/>
      <c r="AD954" s="259"/>
      <c r="AE954" s="259"/>
      <c r="AF954" s="259"/>
      <c r="AG954" s="259"/>
      <c r="AH954" s="258"/>
      <c r="AI954" s="258"/>
      <c r="AJ954" s="258"/>
      <c r="AK954" s="258"/>
      <c r="AL954" s="258"/>
      <c r="AM954" s="258"/>
      <c r="AN954" s="258"/>
      <c r="AO954" s="258"/>
      <c r="AP954" s="258"/>
      <c r="AQ954" s="258"/>
      <c r="AR954" s="258"/>
      <c r="AS954" s="258"/>
      <c r="AT954" s="258"/>
      <c r="AU954" s="258"/>
      <c r="AV954" s="258"/>
      <c r="AW954" s="258"/>
      <c r="AX954" s="258"/>
      <c r="AY954" s="258"/>
      <c r="AZ954" s="258"/>
      <c r="BA954" s="258"/>
      <c r="BB954" s="258"/>
      <c r="BC954" s="258"/>
    </row>
    <row r="955" spans="1:55" s="65" customFormat="1" x14ac:dyDescent="0.25">
      <c r="A955" s="433" t="s">
        <v>348</v>
      </c>
      <c r="B955" s="217" t="s">
        <v>1029</v>
      </c>
      <c r="C955" s="421" t="s">
        <v>77</v>
      </c>
      <c r="D955" s="421" t="s">
        <v>77</v>
      </c>
      <c r="E955" s="217" t="s">
        <v>77</v>
      </c>
      <c r="F955" s="422" t="s">
        <v>91</v>
      </c>
      <c r="G955" s="263"/>
      <c r="H955" s="547" t="s">
        <v>339</v>
      </c>
      <c r="I955" s="381"/>
      <c r="J955" s="259"/>
      <c r="K955" s="259"/>
      <c r="L955" s="259"/>
      <c r="M955" s="259"/>
      <c r="N955" s="259"/>
      <c r="O955" s="259"/>
      <c r="P955" s="259"/>
      <c r="Q955" s="259"/>
      <c r="R955" s="259"/>
      <c r="S955" s="259"/>
      <c r="T955" s="259"/>
      <c r="U955" s="259"/>
      <c r="V955" s="259"/>
      <c r="W955" s="259"/>
      <c r="X955" s="259"/>
      <c r="Y955" s="259"/>
      <c r="Z955" s="259"/>
      <c r="AA955" s="259"/>
      <c r="AB955" s="259"/>
      <c r="AC955" s="259"/>
      <c r="AD955" s="259"/>
      <c r="AE955" s="259"/>
      <c r="AF955" s="259"/>
      <c r="AG955" s="259"/>
      <c r="AH955" s="258"/>
      <c r="AI955" s="258"/>
      <c r="AJ955" s="258"/>
      <c r="AK955" s="258"/>
      <c r="AL955" s="258"/>
      <c r="AM955" s="258"/>
      <c r="AN955" s="258"/>
      <c r="AO955" s="258"/>
      <c r="AP955" s="258"/>
      <c r="AQ955" s="258"/>
      <c r="AR955" s="258"/>
      <c r="AS955" s="258"/>
      <c r="AT955" s="258"/>
      <c r="AU955" s="258"/>
      <c r="AV955" s="258"/>
      <c r="AW955" s="258"/>
      <c r="AX955" s="258"/>
      <c r="AY955" s="258"/>
      <c r="AZ955" s="258"/>
      <c r="BA955" s="258"/>
      <c r="BB955" s="258"/>
      <c r="BC955" s="258"/>
    </row>
    <row r="956" spans="1:55" s="65" customFormat="1" x14ac:dyDescent="0.25">
      <c r="A956" s="433" t="s">
        <v>353</v>
      </c>
      <c r="B956" s="217" t="s">
        <v>1028</v>
      </c>
      <c r="C956" s="423">
        <v>0</v>
      </c>
      <c r="D956" s="423">
        <v>500</v>
      </c>
      <c r="E956" s="217" t="s">
        <v>87</v>
      </c>
      <c r="F956" s="422" t="s">
        <v>92</v>
      </c>
      <c r="G956" s="263"/>
      <c r="H956" s="547"/>
      <c r="I956" s="381"/>
      <c r="J956" s="259"/>
      <c r="K956" s="259"/>
      <c r="L956" s="259"/>
      <c r="M956" s="259"/>
      <c r="N956" s="259"/>
      <c r="O956" s="259"/>
      <c r="P956" s="259"/>
      <c r="Q956" s="259"/>
      <c r="R956" s="259"/>
      <c r="S956" s="259"/>
      <c r="T956" s="259"/>
      <c r="U956" s="259"/>
      <c r="V956" s="259"/>
      <c r="W956" s="259"/>
      <c r="X956" s="259"/>
      <c r="Y956" s="259"/>
      <c r="Z956" s="259"/>
      <c r="AA956" s="259"/>
      <c r="AB956" s="259"/>
      <c r="AC956" s="259"/>
      <c r="AD956" s="259"/>
      <c r="AE956" s="259"/>
      <c r="AF956" s="259"/>
      <c r="AG956" s="259"/>
      <c r="AH956" s="258"/>
      <c r="AI956" s="258"/>
      <c r="AJ956" s="258"/>
      <c r="AK956" s="258"/>
      <c r="AL956" s="258"/>
      <c r="AM956" s="258"/>
      <c r="AN956" s="258"/>
      <c r="AO956" s="258"/>
      <c r="AP956" s="258"/>
      <c r="AQ956" s="258"/>
      <c r="AR956" s="258"/>
      <c r="AS956" s="258"/>
      <c r="AT956" s="258"/>
      <c r="AU956" s="258"/>
      <c r="AV956" s="258"/>
      <c r="AW956" s="258"/>
      <c r="AX956" s="258"/>
      <c r="AY956" s="258"/>
      <c r="AZ956" s="258"/>
      <c r="BA956" s="258"/>
      <c r="BB956" s="258"/>
      <c r="BC956" s="258"/>
    </row>
    <row r="957" spans="1:55" s="65" customFormat="1" x14ac:dyDescent="0.25">
      <c r="A957" s="433" t="s">
        <v>356</v>
      </c>
      <c r="B957" s="217" t="s">
        <v>1029</v>
      </c>
      <c r="C957" s="421" t="s">
        <v>77</v>
      </c>
      <c r="D957" s="421" t="s">
        <v>77</v>
      </c>
      <c r="E957" s="217" t="s">
        <v>77</v>
      </c>
      <c r="F957" s="422" t="s">
        <v>91</v>
      </c>
      <c r="G957" s="263"/>
      <c r="H957" s="547"/>
      <c r="I957" s="381"/>
      <c r="J957" s="259"/>
      <c r="K957" s="259"/>
      <c r="L957" s="259"/>
      <c r="M957" s="259"/>
      <c r="N957" s="259"/>
      <c r="O957" s="259"/>
      <c r="P957" s="259"/>
      <c r="Q957" s="259"/>
      <c r="R957" s="259"/>
      <c r="S957" s="259"/>
      <c r="T957" s="259"/>
      <c r="U957" s="259"/>
      <c r="V957" s="259"/>
      <c r="W957" s="259"/>
      <c r="X957" s="259"/>
      <c r="Y957" s="259"/>
      <c r="Z957" s="259"/>
      <c r="AA957" s="259"/>
      <c r="AB957" s="259"/>
      <c r="AC957" s="259"/>
      <c r="AD957" s="259"/>
      <c r="AE957" s="259"/>
      <c r="AF957" s="259"/>
      <c r="AG957" s="259"/>
      <c r="AH957" s="258"/>
      <c r="AI957" s="258"/>
      <c r="AJ957" s="258"/>
      <c r="AK957" s="258"/>
      <c r="AL957" s="258"/>
      <c r="AM957" s="258"/>
      <c r="AN957" s="258"/>
      <c r="AO957" s="258"/>
      <c r="AP957" s="258"/>
      <c r="AQ957" s="258"/>
      <c r="AR957" s="258"/>
      <c r="AS957" s="258"/>
      <c r="AT957" s="258"/>
      <c r="AU957" s="258"/>
      <c r="AV957" s="258"/>
      <c r="AW957" s="258"/>
      <c r="AX957" s="258"/>
      <c r="AY957" s="258"/>
      <c r="AZ957" s="258"/>
      <c r="BA957" s="258"/>
      <c r="BB957" s="258"/>
      <c r="BC957" s="258"/>
    </row>
    <row r="958" spans="1:55" s="65" customFormat="1" x14ac:dyDescent="0.25">
      <c r="A958" s="433" t="s">
        <v>357</v>
      </c>
      <c r="B958" s="217" t="s">
        <v>1028</v>
      </c>
      <c r="C958" s="423">
        <v>0</v>
      </c>
      <c r="D958" s="423">
        <v>500</v>
      </c>
      <c r="E958" s="217" t="s">
        <v>87</v>
      </c>
      <c r="F958" s="422" t="s">
        <v>92</v>
      </c>
      <c r="G958" s="263"/>
      <c r="H958" s="547"/>
      <c r="I958" s="381"/>
      <c r="J958" s="259"/>
      <c r="K958" s="259"/>
      <c r="L958" s="259"/>
      <c r="M958" s="259"/>
      <c r="N958" s="259"/>
      <c r="O958" s="259"/>
      <c r="P958" s="259"/>
      <c r="Q958" s="259"/>
      <c r="R958" s="259"/>
      <c r="S958" s="259"/>
      <c r="T958" s="259"/>
      <c r="U958" s="259"/>
      <c r="V958" s="259"/>
      <c r="W958" s="259"/>
      <c r="X958" s="259"/>
      <c r="Y958" s="259"/>
      <c r="Z958" s="259"/>
      <c r="AA958" s="259"/>
      <c r="AB958" s="259"/>
      <c r="AC958" s="259"/>
      <c r="AD958" s="259"/>
      <c r="AE958" s="259"/>
      <c r="AF958" s="259"/>
      <c r="AG958" s="259"/>
      <c r="AH958" s="258"/>
      <c r="AI958" s="258"/>
      <c r="AJ958" s="258"/>
      <c r="AK958" s="258"/>
      <c r="AL958" s="258"/>
      <c r="AM958" s="258"/>
      <c r="AN958" s="258"/>
      <c r="AO958" s="258"/>
      <c r="AP958" s="258"/>
      <c r="AQ958" s="258"/>
      <c r="AR958" s="258"/>
      <c r="AS958" s="258"/>
      <c r="AT958" s="258"/>
      <c r="AU958" s="258"/>
      <c r="AV958" s="258"/>
      <c r="AW958" s="258"/>
      <c r="AX958" s="258"/>
      <c r="AY958" s="258"/>
      <c r="AZ958" s="258"/>
      <c r="BA958" s="258"/>
      <c r="BB958" s="258"/>
      <c r="BC958" s="258"/>
    </row>
    <row r="959" spans="1:55" s="65" customFormat="1" x14ac:dyDescent="0.25">
      <c r="A959" s="420" t="s">
        <v>1054</v>
      </c>
      <c r="B959" s="217" t="s">
        <v>1028</v>
      </c>
      <c r="C959" s="423">
        <v>0</v>
      </c>
      <c r="D959" s="423">
        <v>10000</v>
      </c>
      <c r="E959" s="217" t="s">
        <v>82</v>
      </c>
      <c r="F959" s="422" t="s">
        <v>92</v>
      </c>
      <c r="G959" s="263"/>
      <c r="H959" s="547"/>
      <c r="I959" s="381"/>
      <c r="J959" s="259"/>
      <c r="K959" s="259"/>
      <c r="L959" s="259"/>
      <c r="M959" s="259"/>
      <c r="N959" s="259"/>
      <c r="O959" s="259"/>
      <c r="P959" s="259"/>
      <c r="Q959" s="259"/>
      <c r="R959" s="259"/>
      <c r="S959" s="259"/>
      <c r="T959" s="259"/>
      <c r="U959" s="259"/>
      <c r="V959" s="259"/>
      <c r="W959" s="259"/>
      <c r="X959" s="259"/>
      <c r="Y959" s="259"/>
      <c r="Z959" s="259"/>
      <c r="AA959" s="259"/>
      <c r="AB959" s="259"/>
      <c r="AC959" s="259"/>
      <c r="AD959" s="259"/>
      <c r="AE959" s="259"/>
      <c r="AF959" s="259"/>
      <c r="AG959" s="259"/>
      <c r="AH959" s="258"/>
      <c r="AI959" s="258"/>
      <c r="AJ959" s="258"/>
      <c r="AK959" s="258"/>
      <c r="AL959" s="258"/>
      <c r="AM959" s="258"/>
      <c r="AN959" s="258"/>
      <c r="AO959" s="258"/>
      <c r="AP959" s="258"/>
      <c r="AQ959" s="258"/>
      <c r="AR959" s="258"/>
      <c r="AS959" s="258"/>
      <c r="AT959" s="258"/>
      <c r="AU959" s="258"/>
      <c r="AV959" s="258"/>
      <c r="AW959" s="258"/>
      <c r="AX959" s="258"/>
      <c r="AY959" s="258"/>
      <c r="AZ959" s="258"/>
      <c r="BA959" s="258"/>
      <c r="BB959" s="258"/>
      <c r="BC959" s="258"/>
    </row>
    <row r="960" spans="1:55" s="65" customFormat="1" x14ac:dyDescent="0.25">
      <c r="A960" s="449" t="s">
        <v>1055</v>
      </c>
      <c r="B960" s="217" t="s">
        <v>1028</v>
      </c>
      <c r="C960" s="423">
        <v>0</v>
      </c>
      <c r="D960" s="423">
        <v>10000</v>
      </c>
      <c r="E960" s="217" t="s">
        <v>82</v>
      </c>
      <c r="F960" s="422" t="s">
        <v>92</v>
      </c>
      <c r="G960" s="263"/>
      <c r="H960" s="547"/>
      <c r="I960" s="381"/>
      <c r="J960" s="259"/>
      <c r="K960" s="259"/>
      <c r="L960" s="259"/>
      <c r="M960" s="259"/>
      <c r="N960" s="259"/>
      <c r="O960" s="259"/>
      <c r="P960" s="259"/>
      <c r="Q960" s="259"/>
      <c r="R960" s="259"/>
      <c r="S960" s="259"/>
      <c r="T960" s="259"/>
      <c r="U960" s="259"/>
      <c r="V960" s="259"/>
      <c r="W960" s="259"/>
      <c r="X960" s="259"/>
      <c r="Y960" s="259"/>
      <c r="Z960" s="259"/>
      <c r="AA960" s="259"/>
      <c r="AB960" s="259"/>
      <c r="AC960" s="259"/>
      <c r="AD960" s="259"/>
      <c r="AE960" s="259"/>
      <c r="AF960" s="259"/>
      <c r="AG960" s="259"/>
      <c r="AH960" s="258"/>
      <c r="AI960" s="258"/>
      <c r="AJ960" s="258"/>
      <c r="AK960" s="258"/>
      <c r="AL960" s="258"/>
      <c r="AM960" s="258"/>
      <c r="AN960" s="258"/>
      <c r="AO960" s="258"/>
      <c r="AP960" s="258"/>
      <c r="AQ960" s="258"/>
      <c r="AR960" s="258"/>
      <c r="AS960" s="258"/>
      <c r="AT960" s="258"/>
      <c r="AU960" s="258"/>
      <c r="AV960" s="258"/>
      <c r="AW960" s="258"/>
      <c r="AX960" s="258"/>
      <c r="AY960" s="258"/>
      <c r="AZ960" s="258"/>
      <c r="BA960" s="258"/>
      <c r="BB960" s="258"/>
      <c r="BC960" s="258"/>
    </row>
    <row r="961" spans="1:55" s="65" customFormat="1" x14ac:dyDescent="0.25">
      <c r="A961" s="449" t="s">
        <v>303</v>
      </c>
      <c r="B961" s="217" t="s">
        <v>1028</v>
      </c>
      <c r="C961" s="423">
        <v>0</v>
      </c>
      <c r="D961" s="423">
        <v>1000</v>
      </c>
      <c r="E961" s="217" t="s">
        <v>85</v>
      </c>
      <c r="F961" s="422" t="s">
        <v>92</v>
      </c>
      <c r="G961" s="263"/>
      <c r="H961" s="547"/>
      <c r="I961" s="381"/>
      <c r="J961" s="259"/>
      <c r="K961" s="259"/>
      <c r="L961" s="259"/>
      <c r="M961" s="259"/>
      <c r="N961" s="259"/>
      <c r="O961" s="259"/>
      <c r="P961" s="259"/>
      <c r="Q961" s="259"/>
      <c r="R961" s="259"/>
      <c r="S961" s="259"/>
      <c r="T961" s="259"/>
      <c r="U961" s="259"/>
      <c r="V961" s="259"/>
      <c r="W961" s="259"/>
      <c r="X961" s="259"/>
      <c r="Y961" s="259"/>
      <c r="Z961" s="259"/>
      <c r="AA961" s="259"/>
      <c r="AB961" s="259"/>
      <c r="AC961" s="259"/>
      <c r="AD961" s="259"/>
      <c r="AE961" s="259"/>
      <c r="AF961" s="259"/>
      <c r="AG961" s="259"/>
      <c r="AH961" s="258"/>
      <c r="AI961" s="258"/>
      <c r="AJ961" s="258"/>
      <c r="AK961" s="258"/>
      <c r="AL961" s="258"/>
      <c r="AM961" s="258"/>
      <c r="AN961" s="258"/>
      <c r="AO961" s="258"/>
      <c r="AP961" s="258"/>
      <c r="AQ961" s="258"/>
      <c r="AR961" s="258"/>
      <c r="AS961" s="258"/>
      <c r="AT961" s="258"/>
      <c r="AU961" s="258"/>
      <c r="AV961" s="258"/>
      <c r="AW961" s="258"/>
      <c r="AX961" s="258"/>
      <c r="AY961" s="258"/>
      <c r="AZ961" s="258"/>
      <c r="BA961" s="258"/>
      <c r="BB961" s="258"/>
      <c r="BC961" s="258"/>
    </row>
    <row r="962" spans="1:55" s="65" customFormat="1" x14ac:dyDescent="0.25">
      <c r="A962" s="449" t="s">
        <v>281</v>
      </c>
      <c r="B962" s="217" t="s">
        <v>1028</v>
      </c>
      <c r="C962" s="423">
        <v>0</v>
      </c>
      <c r="D962" s="423">
        <v>100</v>
      </c>
      <c r="E962" s="217" t="s">
        <v>86</v>
      </c>
      <c r="F962" s="422" t="s">
        <v>92</v>
      </c>
      <c r="G962" s="263"/>
      <c r="H962" s="547"/>
      <c r="I962" s="381">
        <v>2</v>
      </c>
      <c r="J962" s="259"/>
      <c r="K962" s="259"/>
      <c r="L962" s="259"/>
      <c r="M962" s="259"/>
      <c r="N962" s="259"/>
      <c r="O962" s="259"/>
      <c r="P962" s="259"/>
      <c r="Q962" s="259"/>
      <c r="R962" s="259"/>
      <c r="S962" s="259"/>
      <c r="T962" s="259"/>
      <c r="U962" s="259"/>
      <c r="V962" s="259"/>
      <c r="W962" s="259"/>
      <c r="X962" s="259"/>
      <c r="Y962" s="259"/>
      <c r="Z962" s="259"/>
      <c r="AA962" s="259"/>
      <c r="AB962" s="259"/>
      <c r="AC962" s="259"/>
      <c r="AD962" s="259"/>
      <c r="AE962" s="259"/>
      <c r="AF962" s="259"/>
      <c r="AG962" s="259"/>
      <c r="AH962" s="258"/>
      <c r="AI962" s="258"/>
      <c r="AJ962" s="258"/>
      <c r="AK962" s="258"/>
      <c r="AL962" s="258"/>
      <c r="AM962" s="258"/>
      <c r="AN962" s="258"/>
      <c r="AO962" s="258"/>
      <c r="AP962" s="258"/>
      <c r="AQ962" s="258"/>
      <c r="AR962" s="258"/>
      <c r="AS962" s="258"/>
      <c r="AT962" s="258"/>
      <c r="AU962" s="258"/>
      <c r="AV962" s="258"/>
      <c r="AW962" s="258"/>
      <c r="AX962" s="258"/>
      <c r="AY962" s="258"/>
      <c r="AZ962" s="258"/>
      <c r="BA962" s="258"/>
      <c r="BB962" s="258"/>
      <c r="BC962" s="258"/>
    </row>
    <row r="963" spans="1:55" s="65" customFormat="1" x14ac:dyDescent="0.25">
      <c r="A963" s="420" t="s">
        <v>1056</v>
      </c>
      <c r="B963" s="217" t="s">
        <v>1028</v>
      </c>
      <c r="C963" s="423">
        <v>0</v>
      </c>
      <c r="D963" s="423">
        <v>10000</v>
      </c>
      <c r="E963" s="217" t="s">
        <v>82</v>
      </c>
      <c r="F963" s="422" t="s">
        <v>92</v>
      </c>
      <c r="G963" s="263"/>
      <c r="H963" s="547"/>
      <c r="I963" s="381"/>
      <c r="J963" s="259"/>
      <c r="K963" s="259"/>
      <c r="L963" s="259"/>
      <c r="M963" s="259"/>
      <c r="N963" s="259"/>
      <c r="O963" s="259"/>
      <c r="P963" s="259"/>
      <c r="Q963" s="259"/>
      <c r="R963" s="259"/>
      <c r="S963" s="259"/>
      <c r="T963" s="259"/>
      <c r="U963" s="259"/>
      <c r="V963" s="259"/>
      <c r="W963" s="259"/>
      <c r="X963" s="259"/>
      <c r="Y963" s="259"/>
      <c r="Z963" s="259"/>
      <c r="AA963" s="259"/>
      <c r="AB963" s="259"/>
      <c r="AC963" s="259"/>
      <c r="AD963" s="259"/>
      <c r="AE963" s="259"/>
      <c r="AF963" s="259"/>
      <c r="AG963" s="259"/>
      <c r="AH963" s="258"/>
      <c r="AI963" s="258"/>
      <c r="AJ963" s="258"/>
      <c r="AK963" s="258"/>
      <c r="AL963" s="258"/>
      <c r="AM963" s="258"/>
      <c r="AN963" s="258"/>
      <c r="AO963" s="258"/>
      <c r="AP963" s="258"/>
      <c r="AQ963" s="258"/>
      <c r="AR963" s="258"/>
      <c r="AS963" s="258"/>
      <c r="AT963" s="258"/>
      <c r="AU963" s="258"/>
      <c r="AV963" s="258"/>
      <c r="AW963" s="258"/>
      <c r="AX963" s="258"/>
      <c r="AY963" s="258"/>
      <c r="AZ963" s="258"/>
      <c r="BA963" s="258"/>
      <c r="BB963" s="258"/>
      <c r="BC963" s="258"/>
    </row>
    <row r="964" spans="1:55" s="65" customFormat="1" x14ac:dyDescent="0.25">
      <c r="A964" s="449" t="s">
        <v>1057</v>
      </c>
      <c r="B964" s="217" t="s">
        <v>1028</v>
      </c>
      <c r="C964" s="423">
        <v>0</v>
      </c>
      <c r="D964" s="423">
        <v>10000</v>
      </c>
      <c r="E964" s="217" t="s">
        <v>82</v>
      </c>
      <c r="F964" s="422" t="s">
        <v>92</v>
      </c>
      <c r="G964" s="263"/>
      <c r="H964" s="547"/>
      <c r="I964" s="381"/>
      <c r="J964" s="259"/>
      <c r="K964" s="259"/>
      <c r="L964" s="259"/>
      <c r="M964" s="259"/>
      <c r="N964" s="259"/>
      <c r="O964" s="259"/>
      <c r="P964" s="259"/>
      <c r="Q964" s="259"/>
      <c r="R964" s="259"/>
      <c r="S964" s="259"/>
      <c r="T964" s="259"/>
      <c r="U964" s="259"/>
      <c r="V964" s="259"/>
      <c r="W964" s="259"/>
      <c r="X964" s="259"/>
      <c r="Y964" s="259"/>
      <c r="Z964" s="259"/>
      <c r="AA964" s="259"/>
      <c r="AB964" s="259"/>
      <c r="AC964" s="259"/>
      <c r="AD964" s="259"/>
      <c r="AE964" s="259"/>
      <c r="AF964" s="259"/>
      <c r="AG964" s="259"/>
      <c r="AH964" s="258"/>
      <c r="AI964" s="258"/>
      <c r="AJ964" s="258"/>
      <c r="AK964" s="258"/>
      <c r="AL964" s="258"/>
      <c r="AM964" s="258"/>
      <c r="AN964" s="258"/>
      <c r="AO964" s="258"/>
      <c r="AP964" s="258"/>
      <c r="AQ964" s="258"/>
      <c r="AR964" s="258"/>
      <c r="AS964" s="258"/>
      <c r="AT964" s="258"/>
      <c r="AU964" s="258"/>
      <c r="AV964" s="258"/>
      <c r="AW964" s="258"/>
      <c r="AX964" s="258"/>
      <c r="AY964" s="258"/>
      <c r="AZ964" s="258"/>
      <c r="BA964" s="258"/>
      <c r="BB964" s="258"/>
      <c r="BC964" s="258"/>
    </row>
    <row r="965" spans="1:55" s="65" customFormat="1" x14ac:dyDescent="0.25">
      <c r="A965" s="449" t="s">
        <v>282</v>
      </c>
      <c r="B965" s="217" t="s">
        <v>1028</v>
      </c>
      <c r="C965" s="423">
        <v>0</v>
      </c>
      <c r="D965" s="423">
        <v>100</v>
      </c>
      <c r="E965" s="217" t="s">
        <v>82</v>
      </c>
      <c r="F965" s="422" t="s">
        <v>92</v>
      </c>
      <c r="G965" s="263"/>
      <c r="H965" s="547"/>
      <c r="I965" s="381"/>
      <c r="J965" s="259"/>
      <c r="K965" s="259"/>
      <c r="L965" s="259"/>
      <c r="M965" s="259"/>
      <c r="N965" s="259"/>
      <c r="O965" s="259"/>
      <c r="P965" s="259"/>
      <c r="Q965" s="259"/>
      <c r="R965" s="259"/>
      <c r="S965" s="259"/>
      <c r="T965" s="259"/>
      <c r="U965" s="259"/>
      <c r="V965" s="259"/>
      <c r="W965" s="259"/>
      <c r="X965" s="259"/>
      <c r="Y965" s="259"/>
      <c r="Z965" s="259"/>
      <c r="AA965" s="259"/>
      <c r="AB965" s="259"/>
      <c r="AC965" s="259"/>
      <c r="AD965" s="259"/>
      <c r="AE965" s="259"/>
      <c r="AF965" s="259"/>
      <c r="AG965" s="259"/>
      <c r="AH965" s="258"/>
      <c r="AI965" s="258"/>
      <c r="AJ965" s="258"/>
      <c r="AK965" s="258"/>
      <c r="AL965" s="258"/>
      <c r="AM965" s="258"/>
      <c r="AN965" s="258"/>
      <c r="AO965" s="258"/>
      <c r="AP965" s="258"/>
      <c r="AQ965" s="258"/>
      <c r="AR965" s="258"/>
      <c r="AS965" s="258"/>
      <c r="AT965" s="258"/>
      <c r="AU965" s="258"/>
      <c r="AV965" s="258"/>
      <c r="AW965" s="258"/>
      <c r="AX965" s="258"/>
      <c r="AY965" s="258"/>
      <c r="AZ965" s="258"/>
      <c r="BA965" s="258"/>
      <c r="BB965" s="258"/>
      <c r="BC965" s="258"/>
    </row>
    <row r="966" spans="1:55" s="65" customFormat="1" x14ac:dyDescent="0.25">
      <c r="A966" s="449" t="s">
        <v>304</v>
      </c>
      <c r="B966" s="217" t="s">
        <v>1028</v>
      </c>
      <c r="C966" s="423">
        <v>0</v>
      </c>
      <c r="D966" s="423">
        <v>10000</v>
      </c>
      <c r="E966" s="217" t="s">
        <v>82</v>
      </c>
      <c r="F966" s="422" t="s">
        <v>92</v>
      </c>
      <c r="G966" s="263"/>
      <c r="H966" s="547"/>
      <c r="I966" s="381"/>
      <c r="J966" s="259"/>
      <c r="K966" s="259"/>
      <c r="L966" s="259"/>
      <c r="M966" s="259"/>
      <c r="N966" s="259"/>
      <c r="O966" s="259"/>
      <c r="P966" s="259"/>
      <c r="Q966" s="259"/>
      <c r="R966" s="259"/>
      <c r="S966" s="259"/>
      <c r="T966" s="259"/>
      <c r="U966" s="259"/>
      <c r="V966" s="259"/>
      <c r="W966" s="259"/>
      <c r="X966" s="259"/>
      <c r="Y966" s="259"/>
      <c r="Z966" s="259"/>
      <c r="AA966" s="259"/>
      <c r="AB966" s="259"/>
      <c r="AC966" s="259"/>
      <c r="AD966" s="259"/>
      <c r="AE966" s="259"/>
      <c r="AF966" s="259"/>
      <c r="AG966" s="259"/>
      <c r="AH966" s="258"/>
      <c r="AI966" s="258"/>
      <c r="AJ966" s="258"/>
      <c r="AK966" s="258"/>
      <c r="AL966" s="258"/>
      <c r="AM966" s="258"/>
      <c r="AN966" s="258"/>
      <c r="AO966" s="258"/>
      <c r="AP966" s="258"/>
      <c r="AQ966" s="258"/>
      <c r="AR966" s="258"/>
      <c r="AS966" s="258"/>
      <c r="AT966" s="258"/>
      <c r="AU966" s="258"/>
      <c r="AV966" s="258"/>
      <c r="AW966" s="258"/>
      <c r="AX966" s="258"/>
      <c r="AY966" s="258"/>
      <c r="AZ966" s="258"/>
      <c r="BA966" s="258"/>
      <c r="BB966" s="258"/>
      <c r="BC966" s="258"/>
    </row>
    <row r="967" spans="1:55" s="65" customFormat="1" x14ac:dyDescent="0.25">
      <c r="A967" s="449" t="s">
        <v>283</v>
      </c>
      <c r="B967" s="217" t="s">
        <v>1028</v>
      </c>
      <c r="C967" s="423">
        <v>0</v>
      </c>
      <c r="D967" s="423">
        <v>100</v>
      </c>
      <c r="E967" s="217" t="s">
        <v>86</v>
      </c>
      <c r="F967" s="422" t="s">
        <v>92</v>
      </c>
      <c r="G967" s="263"/>
      <c r="H967" s="547"/>
      <c r="I967" s="381"/>
      <c r="J967" s="259"/>
      <c r="K967" s="259"/>
      <c r="L967" s="259"/>
      <c r="M967" s="259"/>
      <c r="N967" s="259"/>
      <c r="O967" s="259"/>
      <c r="P967" s="259"/>
      <c r="Q967" s="259"/>
      <c r="R967" s="259"/>
      <c r="S967" s="259"/>
      <c r="T967" s="259"/>
      <c r="U967" s="259"/>
      <c r="V967" s="259"/>
      <c r="W967" s="259"/>
      <c r="X967" s="259"/>
      <c r="Y967" s="259"/>
      <c r="Z967" s="259"/>
      <c r="AA967" s="259"/>
      <c r="AB967" s="259"/>
      <c r="AC967" s="259"/>
      <c r="AD967" s="259"/>
      <c r="AE967" s="259"/>
      <c r="AF967" s="259"/>
      <c r="AG967" s="259"/>
      <c r="AH967" s="258"/>
      <c r="AI967" s="258"/>
      <c r="AJ967" s="258"/>
      <c r="AK967" s="258"/>
      <c r="AL967" s="258"/>
      <c r="AM967" s="258"/>
      <c r="AN967" s="258"/>
      <c r="AO967" s="258"/>
      <c r="AP967" s="258"/>
      <c r="AQ967" s="258"/>
      <c r="AR967" s="258"/>
      <c r="AS967" s="258"/>
      <c r="AT967" s="258"/>
      <c r="AU967" s="258"/>
      <c r="AV967" s="258"/>
      <c r="AW967" s="258"/>
      <c r="AX967" s="258"/>
      <c r="AY967" s="258"/>
      <c r="AZ967" s="258"/>
      <c r="BA967" s="258"/>
      <c r="BB967" s="258"/>
      <c r="BC967" s="258"/>
    </row>
    <row r="968" spans="1:55" s="65" customFormat="1" x14ac:dyDescent="0.25">
      <c r="A968" s="433" t="s">
        <v>358</v>
      </c>
      <c r="B968" s="217" t="s">
        <v>1028</v>
      </c>
      <c r="C968" s="423">
        <v>0</v>
      </c>
      <c r="D968" s="423">
        <v>5</v>
      </c>
      <c r="E968" s="217" t="s">
        <v>84</v>
      </c>
      <c r="F968" s="422" t="s">
        <v>92</v>
      </c>
      <c r="G968" s="263"/>
      <c r="H968" s="547"/>
      <c r="I968" s="381"/>
      <c r="J968" s="259"/>
      <c r="K968" s="259"/>
      <c r="L968" s="259"/>
      <c r="M968" s="259"/>
      <c r="N968" s="259"/>
      <c r="O968" s="259"/>
      <c r="P968" s="259"/>
      <c r="Q968" s="259"/>
      <c r="R968" s="259"/>
      <c r="S968" s="259"/>
      <c r="T968" s="259"/>
      <c r="U968" s="259"/>
      <c r="V968" s="259"/>
      <c r="W968" s="259"/>
      <c r="X968" s="259"/>
      <c r="Y968" s="259"/>
      <c r="Z968" s="259"/>
      <c r="AA968" s="259"/>
      <c r="AB968" s="259"/>
      <c r="AC968" s="259"/>
      <c r="AD968" s="259"/>
      <c r="AE968" s="259"/>
      <c r="AF968" s="259"/>
      <c r="AG968" s="259"/>
      <c r="AH968" s="258"/>
      <c r="AI968" s="258"/>
      <c r="AJ968" s="258"/>
      <c r="AK968" s="258"/>
      <c r="AL968" s="258"/>
      <c r="AM968" s="258"/>
      <c r="AN968" s="258"/>
      <c r="AO968" s="258"/>
      <c r="AP968" s="258"/>
      <c r="AQ968" s="258"/>
      <c r="AR968" s="258"/>
      <c r="AS968" s="258"/>
      <c r="AT968" s="258"/>
      <c r="AU968" s="258"/>
      <c r="AV968" s="258"/>
      <c r="AW968" s="258"/>
      <c r="AX968" s="258"/>
      <c r="AY968" s="258"/>
      <c r="AZ968" s="258"/>
      <c r="BA968" s="258"/>
      <c r="BB968" s="258"/>
      <c r="BC968" s="258"/>
    </row>
    <row r="969" spans="1:55" s="65" customFormat="1" x14ac:dyDescent="0.25">
      <c r="A969" s="433" t="s">
        <v>1043</v>
      </c>
      <c r="B969" s="217" t="s">
        <v>1028</v>
      </c>
      <c r="C969" s="423">
        <v>0</v>
      </c>
      <c r="D969" s="423">
        <v>500</v>
      </c>
      <c r="E969" s="217" t="s">
        <v>88</v>
      </c>
      <c r="F969" s="422" t="s">
        <v>92</v>
      </c>
      <c r="G969" s="263"/>
      <c r="H969" s="465"/>
      <c r="I969" s="381"/>
      <c r="J969" s="259"/>
      <c r="K969" s="259"/>
      <c r="L969" s="259"/>
      <c r="M969" s="259"/>
      <c r="N969" s="259"/>
      <c r="O969" s="259"/>
      <c r="P969" s="259"/>
      <c r="Q969" s="259"/>
      <c r="R969" s="259"/>
      <c r="S969" s="259"/>
      <c r="T969" s="259"/>
      <c r="U969" s="259"/>
      <c r="V969" s="259"/>
      <c r="W969" s="259"/>
      <c r="X969" s="259"/>
      <c r="Y969" s="259"/>
      <c r="Z969" s="259"/>
      <c r="AA969" s="259"/>
      <c r="AB969" s="259"/>
      <c r="AC969" s="259"/>
      <c r="AD969" s="259"/>
      <c r="AE969" s="259"/>
      <c r="AF969" s="259"/>
      <c r="AG969" s="259"/>
      <c r="AH969" s="258"/>
      <c r="AI969" s="258"/>
      <c r="AJ969" s="258"/>
      <c r="AK969" s="258"/>
      <c r="AL969" s="258"/>
      <c r="AM969" s="258"/>
      <c r="AN969" s="258"/>
      <c r="AO969" s="258"/>
      <c r="AP969" s="258"/>
      <c r="AQ969" s="258"/>
      <c r="AR969" s="258"/>
      <c r="AS969" s="258"/>
      <c r="AT969" s="258"/>
      <c r="AU969" s="258"/>
      <c r="AV969" s="258"/>
      <c r="AW969" s="258"/>
      <c r="AX969" s="258"/>
      <c r="AY969" s="258"/>
      <c r="AZ969" s="258"/>
      <c r="BA969" s="258"/>
      <c r="BB969" s="258"/>
      <c r="BC969" s="258"/>
    </row>
    <row r="970" spans="1:55" s="65" customFormat="1" x14ac:dyDescent="0.25">
      <c r="A970" s="433" t="s">
        <v>1044</v>
      </c>
      <c r="B970" s="217" t="s">
        <v>1028</v>
      </c>
      <c r="C970" s="423">
        <v>0</v>
      </c>
      <c r="D970" s="423">
        <v>500</v>
      </c>
      <c r="E970" s="217" t="s">
        <v>88</v>
      </c>
      <c r="F970" s="422" t="s">
        <v>92</v>
      </c>
      <c r="G970" s="263"/>
      <c r="H970" s="465"/>
      <c r="I970" s="381"/>
      <c r="J970" s="259"/>
      <c r="K970" s="259"/>
      <c r="L970" s="259"/>
      <c r="M970" s="259"/>
      <c r="N970" s="259"/>
      <c r="O970" s="259"/>
      <c r="P970" s="259"/>
      <c r="Q970" s="259"/>
      <c r="R970" s="259"/>
      <c r="S970" s="259"/>
      <c r="T970" s="259"/>
      <c r="U970" s="259"/>
      <c r="V970" s="259"/>
      <c r="W970" s="259"/>
      <c r="X970" s="259"/>
      <c r="Y970" s="259"/>
      <c r="Z970" s="259"/>
      <c r="AA970" s="259"/>
      <c r="AB970" s="259"/>
      <c r="AC970" s="259"/>
      <c r="AD970" s="259"/>
      <c r="AE970" s="259"/>
      <c r="AF970" s="259"/>
      <c r="AG970" s="259"/>
      <c r="AH970" s="258"/>
      <c r="AI970" s="258"/>
      <c r="AJ970" s="258"/>
      <c r="AK970" s="258"/>
      <c r="AL970" s="258"/>
      <c r="AM970" s="258"/>
      <c r="AN970" s="258"/>
      <c r="AO970" s="258"/>
      <c r="AP970" s="258"/>
      <c r="AQ970" s="258"/>
      <c r="AR970" s="258"/>
      <c r="AS970" s="258"/>
      <c r="AT970" s="258"/>
      <c r="AU970" s="258"/>
      <c r="AV970" s="258"/>
      <c r="AW970" s="258"/>
      <c r="AX970" s="258"/>
      <c r="AY970" s="258"/>
      <c r="AZ970" s="258"/>
      <c r="BA970" s="258"/>
      <c r="BB970" s="258"/>
      <c r="BC970" s="258"/>
    </row>
    <row r="971" spans="1:55" s="65" customFormat="1" x14ac:dyDescent="0.25">
      <c r="A971" s="420" t="s">
        <v>1045</v>
      </c>
      <c r="B971" s="217" t="s">
        <v>1028</v>
      </c>
      <c r="C971" s="423">
        <v>0</v>
      </c>
      <c r="D971" s="423">
        <v>10000</v>
      </c>
      <c r="E971" s="217" t="s">
        <v>1039</v>
      </c>
      <c r="F971" s="422" t="s">
        <v>92</v>
      </c>
      <c r="G971" s="263"/>
      <c r="H971" s="465"/>
      <c r="I971" s="381"/>
      <c r="J971" s="259"/>
      <c r="K971" s="259"/>
      <c r="L971" s="259"/>
      <c r="M971" s="259"/>
      <c r="N971" s="259"/>
      <c r="O971" s="259"/>
      <c r="P971" s="259"/>
      <c r="Q971" s="259"/>
      <c r="R971" s="259"/>
      <c r="S971" s="259"/>
      <c r="T971" s="259"/>
      <c r="U971" s="259"/>
      <c r="V971" s="259"/>
      <c r="W971" s="259"/>
      <c r="X971" s="259"/>
      <c r="Y971" s="259"/>
      <c r="Z971" s="259"/>
      <c r="AA971" s="259"/>
      <c r="AB971" s="259"/>
      <c r="AC971" s="259"/>
      <c r="AD971" s="259"/>
      <c r="AE971" s="259"/>
      <c r="AF971" s="259"/>
      <c r="AG971" s="259"/>
      <c r="AH971" s="258"/>
      <c r="AI971" s="258"/>
      <c r="AJ971" s="258"/>
      <c r="AK971" s="258"/>
      <c r="AL971" s="258"/>
      <c r="AM971" s="258"/>
      <c r="AN971" s="258"/>
      <c r="AO971" s="258"/>
      <c r="AP971" s="258"/>
      <c r="AQ971" s="258"/>
      <c r="AR971" s="258"/>
      <c r="AS971" s="258"/>
      <c r="AT971" s="258"/>
      <c r="AU971" s="258"/>
      <c r="AV971" s="258"/>
      <c r="AW971" s="258"/>
      <c r="AX971" s="258"/>
      <c r="AY971" s="258"/>
      <c r="AZ971" s="258"/>
      <c r="BA971" s="258"/>
      <c r="BB971" s="258"/>
      <c r="BC971" s="258"/>
    </row>
    <row r="972" spans="1:55" s="65" customFormat="1" x14ac:dyDescent="0.25">
      <c r="A972" s="434" t="s">
        <v>1046</v>
      </c>
      <c r="B972" s="259" t="s">
        <v>1028</v>
      </c>
      <c r="C972" s="435">
        <v>0</v>
      </c>
      <c r="D972" s="435">
        <v>1000000000</v>
      </c>
      <c r="E972" s="436" t="s">
        <v>1047</v>
      </c>
      <c r="F972" s="437" t="s">
        <v>92</v>
      </c>
      <c r="G972" s="263"/>
      <c r="H972" s="465"/>
      <c r="I972" s="381"/>
      <c r="J972" s="259"/>
      <c r="K972" s="259"/>
      <c r="L972" s="259"/>
      <c r="M972" s="259"/>
      <c r="N972" s="259"/>
      <c r="O972" s="259"/>
      <c r="P972" s="259"/>
      <c r="Q972" s="259"/>
      <c r="R972" s="259"/>
      <c r="S972" s="259"/>
      <c r="T972" s="259"/>
      <c r="U972" s="259"/>
      <c r="V972" s="259"/>
      <c r="W972" s="259"/>
      <c r="X972" s="259"/>
      <c r="Y972" s="259"/>
      <c r="Z972" s="259"/>
      <c r="AA972" s="259"/>
      <c r="AB972" s="259"/>
      <c r="AC972" s="259"/>
      <c r="AD972" s="259"/>
      <c r="AE972" s="259"/>
      <c r="AF972" s="259"/>
      <c r="AG972" s="259"/>
      <c r="AH972" s="258"/>
      <c r="AI972" s="258"/>
      <c r="AJ972" s="258"/>
      <c r="AK972" s="258"/>
      <c r="AL972" s="258"/>
      <c r="AM972" s="258"/>
      <c r="AN972" s="258"/>
      <c r="AO972" s="258"/>
      <c r="AP972" s="258"/>
      <c r="AQ972" s="258"/>
      <c r="AR972" s="258"/>
      <c r="AS972" s="258"/>
      <c r="AT972" s="258"/>
      <c r="AU972" s="258"/>
      <c r="AV972" s="258"/>
      <c r="AW972" s="258"/>
      <c r="AX972" s="258"/>
      <c r="AY972" s="258"/>
      <c r="AZ972" s="258"/>
      <c r="BA972" s="258"/>
      <c r="BB972" s="258"/>
      <c r="BC972" s="258"/>
    </row>
    <row r="973" spans="1:55" s="65" customFormat="1" ht="15.75" thickBot="1" x14ac:dyDescent="0.3">
      <c r="A973" s="438" t="s">
        <v>1048</v>
      </c>
      <c r="B973" s="439" t="s">
        <v>1029</v>
      </c>
      <c r="C973" s="440" t="s">
        <v>77</v>
      </c>
      <c r="D973" s="440" t="s">
        <v>77</v>
      </c>
      <c r="E973" s="439" t="s">
        <v>77</v>
      </c>
      <c r="F973" s="441" t="s">
        <v>91</v>
      </c>
      <c r="G973" s="263"/>
      <c r="H973" s="466"/>
      <c r="I973" s="381" t="s">
        <v>1079</v>
      </c>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c r="AH973" s="258"/>
      <c r="AI973" s="258"/>
      <c r="AJ973" s="258"/>
      <c r="AK973" s="258"/>
      <c r="AL973" s="258"/>
      <c r="AM973" s="258"/>
      <c r="AN973" s="258"/>
      <c r="AO973" s="258"/>
      <c r="AP973" s="258"/>
      <c r="AQ973" s="258"/>
      <c r="AR973" s="258"/>
      <c r="AS973" s="258"/>
      <c r="AT973" s="258"/>
      <c r="AU973" s="258"/>
      <c r="AV973" s="258"/>
      <c r="AW973" s="258"/>
      <c r="AX973" s="258"/>
      <c r="AY973" s="258"/>
      <c r="AZ973" s="258"/>
      <c r="BA973" s="258"/>
      <c r="BB973" s="258"/>
      <c r="BC973" s="258"/>
    </row>
    <row r="974" spans="1:55" ht="15.75" x14ac:dyDescent="0.25">
      <c r="A974" s="210"/>
    </row>
    <row r="975" spans="1:55" ht="15.75" x14ac:dyDescent="0.25">
      <c r="A975" s="210"/>
    </row>
    <row r="976" spans="1:55" ht="15.75" x14ac:dyDescent="0.25">
      <c r="A976" s="210"/>
    </row>
    <row r="977" spans="1:1" ht="15.75" x14ac:dyDescent="0.25">
      <c r="A977" s="210"/>
    </row>
    <row r="978" spans="1:1" ht="15.75" x14ac:dyDescent="0.25">
      <c r="A978" s="210"/>
    </row>
    <row r="979" spans="1:1" ht="15.75" x14ac:dyDescent="0.25">
      <c r="A979" s="210"/>
    </row>
    <row r="980" spans="1:1" ht="15.75" x14ac:dyDescent="0.25">
      <c r="A980" s="210"/>
    </row>
    <row r="981" spans="1:1" ht="15.75" x14ac:dyDescent="0.25">
      <c r="A981" s="210"/>
    </row>
    <row r="982" spans="1:1" ht="15.75" x14ac:dyDescent="0.25">
      <c r="A982" s="210"/>
    </row>
    <row r="983" spans="1:1" ht="15.75" x14ac:dyDescent="0.25">
      <c r="A983" s="210"/>
    </row>
    <row r="984" spans="1:1" ht="15.75" x14ac:dyDescent="0.25">
      <c r="A984" s="210"/>
    </row>
    <row r="985" spans="1:1" ht="15.75" x14ac:dyDescent="0.25">
      <c r="A985" s="210"/>
    </row>
    <row r="986" spans="1:1" ht="15.75" x14ac:dyDescent="0.25">
      <c r="A986" s="210"/>
    </row>
    <row r="987" spans="1:1" ht="15.75" x14ac:dyDescent="0.25">
      <c r="A987" s="210"/>
    </row>
    <row r="988" spans="1:1" ht="15.75" x14ac:dyDescent="0.25">
      <c r="A988" s="210"/>
    </row>
    <row r="989" spans="1:1" ht="15.75" x14ac:dyDescent="0.25">
      <c r="A989" s="210"/>
    </row>
    <row r="990" spans="1:1" ht="15.75" x14ac:dyDescent="0.25">
      <c r="A990" s="210"/>
    </row>
    <row r="991" spans="1:1" ht="15.75" x14ac:dyDescent="0.25">
      <c r="A991" s="210"/>
    </row>
    <row r="992" spans="1:1" ht="15.75" x14ac:dyDescent="0.25">
      <c r="A992" s="210"/>
    </row>
    <row r="993" spans="1:1" ht="15.75" x14ac:dyDescent="0.25">
      <c r="A993" s="210"/>
    </row>
    <row r="994" spans="1:1" ht="15.75" x14ac:dyDescent="0.25">
      <c r="A994" s="210"/>
    </row>
    <row r="995" spans="1:1" ht="15.75" x14ac:dyDescent="0.25">
      <c r="A995" s="210"/>
    </row>
    <row r="996" spans="1:1" ht="15.75" x14ac:dyDescent="0.25">
      <c r="A996" s="210"/>
    </row>
    <row r="997" spans="1:1" ht="15.75" x14ac:dyDescent="0.25">
      <c r="A997" s="210"/>
    </row>
    <row r="998" spans="1:1" ht="15.75" x14ac:dyDescent="0.25">
      <c r="A998" s="210"/>
    </row>
    <row r="999" spans="1:1" ht="15.75" x14ac:dyDescent="0.25">
      <c r="A999" s="210"/>
    </row>
    <row r="1000" spans="1:1" ht="15.75" x14ac:dyDescent="0.25">
      <c r="A1000" s="210"/>
    </row>
    <row r="1001" spans="1:1" ht="15.75" x14ac:dyDescent="0.25">
      <c r="A1001" s="210"/>
    </row>
    <row r="1002" spans="1:1" ht="15.75" x14ac:dyDescent="0.25">
      <c r="A1002" s="210"/>
    </row>
    <row r="1003" spans="1:1" ht="15.75" x14ac:dyDescent="0.25">
      <c r="A1003" s="210"/>
    </row>
    <row r="1004" spans="1:1" ht="15.75" x14ac:dyDescent="0.25">
      <c r="A1004" s="210"/>
    </row>
    <row r="1005" spans="1:1" ht="15.75" x14ac:dyDescent="0.25">
      <c r="A1005" s="210"/>
    </row>
    <row r="1006" spans="1:1" ht="15.75" x14ac:dyDescent="0.25">
      <c r="A1006" s="210"/>
    </row>
    <row r="1007" spans="1:1" ht="15.75" x14ac:dyDescent="0.25">
      <c r="A1007" s="210"/>
    </row>
    <row r="1008" spans="1:1" ht="15.75" x14ac:dyDescent="0.25">
      <c r="A1008" s="210"/>
    </row>
    <row r="1009" spans="1:1" ht="15.75" x14ac:dyDescent="0.25">
      <c r="A1009" s="210"/>
    </row>
    <row r="1010" spans="1:1" ht="15.75" x14ac:dyDescent="0.25">
      <c r="A1010" s="210"/>
    </row>
    <row r="1011" spans="1:1" ht="15.75" x14ac:dyDescent="0.25">
      <c r="A1011" s="210"/>
    </row>
    <row r="1012" spans="1:1" ht="15.75" x14ac:dyDescent="0.25">
      <c r="A1012" s="210"/>
    </row>
    <row r="1013" spans="1:1" ht="15.75" x14ac:dyDescent="0.25">
      <c r="A1013" s="210"/>
    </row>
    <row r="1014" spans="1:1" ht="15.75" x14ac:dyDescent="0.25">
      <c r="A1014" s="210"/>
    </row>
    <row r="1015" spans="1:1" ht="15.75" x14ac:dyDescent="0.25">
      <c r="A1015" s="210"/>
    </row>
    <row r="1016" spans="1:1" ht="15.75" x14ac:dyDescent="0.25">
      <c r="A1016" s="210"/>
    </row>
    <row r="1017" spans="1:1" ht="15.75" x14ac:dyDescent="0.25">
      <c r="A1017" s="210"/>
    </row>
    <row r="1018" spans="1:1" ht="15.75" x14ac:dyDescent="0.25">
      <c r="A1018" s="210"/>
    </row>
    <row r="1019" spans="1:1" ht="15.75" x14ac:dyDescent="0.25">
      <c r="A1019" s="210"/>
    </row>
    <row r="1020" spans="1:1" ht="15.75" x14ac:dyDescent="0.25">
      <c r="A1020" s="210"/>
    </row>
    <row r="1021" spans="1:1" ht="15.75" x14ac:dyDescent="0.25">
      <c r="A1021" s="210"/>
    </row>
    <row r="1022" spans="1:1" ht="15.75" x14ac:dyDescent="0.25">
      <c r="A1022" s="210"/>
    </row>
    <row r="1023" spans="1:1" ht="15.75" x14ac:dyDescent="0.25">
      <c r="A1023" s="210"/>
    </row>
    <row r="1024" spans="1:1" ht="15.75" x14ac:dyDescent="0.25">
      <c r="A1024" s="210"/>
    </row>
    <row r="1025" spans="1:1" ht="15.75" x14ac:dyDescent="0.25">
      <c r="A1025" s="210"/>
    </row>
    <row r="1026" spans="1:1" ht="15.75" x14ac:dyDescent="0.25">
      <c r="A1026" s="210"/>
    </row>
    <row r="1027" spans="1:1" ht="15.75" x14ac:dyDescent="0.25">
      <c r="A1027" s="210"/>
    </row>
    <row r="1028" spans="1:1" ht="15.75" x14ac:dyDescent="0.25">
      <c r="A1028" s="210"/>
    </row>
    <row r="1029" spans="1:1" ht="15.75" x14ac:dyDescent="0.25">
      <c r="A1029" s="210"/>
    </row>
    <row r="1030" spans="1:1" ht="15.75" x14ac:dyDescent="0.25">
      <c r="A1030" s="210"/>
    </row>
    <row r="1031" spans="1:1" ht="15.75" x14ac:dyDescent="0.25">
      <c r="A1031" s="210"/>
    </row>
    <row r="1032" spans="1:1" ht="15.75" x14ac:dyDescent="0.25">
      <c r="A1032" s="210"/>
    </row>
    <row r="1033" spans="1:1" ht="15.75" x14ac:dyDescent="0.25">
      <c r="A1033" s="210"/>
    </row>
    <row r="1034" spans="1:1" ht="15.75" x14ac:dyDescent="0.25">
      <c r="A1034" s="210"/>
    </row>
    <row r="1035" spans="1:1" ht="15.75" x14ac:dyDescent="0.25">
      <c r="A1035" s="210"/>
    </row>
    <row r="1036" spans="1:1" ht="15.75" x14ac:dyDescent="0.25">
      <c r="A1036" s="210"/>
    </row>
    <row r="1037" spans="1:1" ht="15.75" x14ac:dyDescent="0.25">
      <c r="A1037" s="210"/>
    </row>
    <row r="1038" spans="1:1" ht="15.75" x14ac:dyDescent="0.25">
      <c r="A1038" s="210"/>
    </row>
    <row r="1039" spans="1:1" ht="15.75" x14ac:dyDescent="0.25">
      <c r="A1039" s="210"/>
    </row>
    <row r="1040" spans="1:1" ht="15.75" x14ac:dyDescent="0.25">
      <c r="A1040" s="210"/>
    </row>
    <row r="1041" spans="1:1" ht="15.75" x14ac:dyDescent="0.25">
      <c r="A1041" s="210"/>
    </row>
    <row r="1042" spans="1:1" ht="15.75" x14ac:dyDescent="0.25">
      <c r="A1042" s="210"/>
    </row>
    <row r="1043" spans="1:1" ht="15.75" x14ac:dyDescent="0.25">
      <c r="A1043" s="210"/>
    </row>
    <row r="1044" spans="1:1" ht="15.75" x14ac:dyDescent="0.25">
      <c r="A1044" s="210"/>
    </row>
    <row r="1045" spans="1:1" ht="15.75" x14ac:dyDescent="0.25">
      <c r="A1045" s="210"/>
    </row>
    <row r="1046" spans="1:1" ht="15.75" x14ac:dyDescent="0.25">
      <c r="A1046" s="210"/>
    </row>
    <row r="1047" spans="1:1" ht="15.75" x14ac:dyDescent="0.25">
      <c r="A1047" s="210"/>
    </row>
    <row r="1048" spans="1:1" ht="15.75" x14ac:dyDescent="0.25">
      <c r="A1048" s="210"/>
    </row>
    <row r="1049" spans="1:1" ht="15.75" x14ac:dyDescent="0.25">
      <c r="A1049" s="210"/>
    </row>
    <row r="1050" spans="1:1" ht="15.75" x14ac:dyDescent="0.25">
      <c r="A1050" s="210"/>
    </row>
    <row r="1051" spans="1:1" ht="15.75" x14ac:dyDescent="0.25">
      <c r="A1051" s="210"/>
    </row>
    <row r="1052" spans="1:1" ht="15.75" x14ac:dyDescent="0.25">
      <c r="A1052" s="210"/>
    </row>
    <row r="1053" spans="1:1" ht="15.75" x14ac:dyDescent="0.25">
      <c r="A1053" s="210"/>
    </row>
    <row r="1054" spans="1:1" ht="15.75" x14ac:dyDescent="0.25">
      <c r="A1054" s="210"/>
    </row>
    <row r="1055" spans="1:1" ht="15.75" x14ac:dyDescent="0.25">
      <c r="A1055" s="210"/>
    </row>
    <row r="1056" spans="1:1" ht="15.75" x14ac:dyDescent="0.25">
      <c r="A1056" s="210"/>
    </row>
    <row r="1057" spans="1:1" ht="15.75" x14ac:dyDescent="0.25">
      <c r="A1057" s="210"/>
    </row>
    <row r="1058" spans="1:1" ht="15.75" x14ac:dyDescent="0.25">
      <c r="A1058" s="210"/>
    </row>
    <row r="1059" spans="1:1" ht="15.75" x14ac:dyDescent="0.25">
      <c r="A1059" s="210"/>
    </row>
    <row r="1060" spans="1:1" ht="15.75" x14ac:dyDescent="0.25">
      <c r="A1060" s="210"/>
    </row>
    <row r="1061" spans="1:1" ht="15.75" x14ac:dyDescent="0.25">
      <c r="A1061" s="210"/>
    </row>
    <row r="1062" spans="1:1" ht="15.75" x14ac:dyDescent="0.25">
      <c r="A1062" s="210"/>
    </row>
    <row r="1063" spans="1:1" ht="15.75" x14ac:dyDescent="0.25">
      <c r="A1063" s="210"/>
    </row>
    <row r="1064" spans="1:1" ht="15.75" x14ac:dyDescent="0.25">
      <c r="A1064" s="210"/>
    </row>
    <row r="1065" spans="1:1" ht="15.75" x14ac:dyDescent="0.25">
      <c r="A1065" s="210"/>
    </row>
    <row r="1066" spans="1:1" ht="15.75" x14ac:dyDescent="0.25">
      <c r="A1066" s="210"/>
    </row>
    <row r="1067" spans="1:1" ht="15.75" x14ac:dyDescent="0.25">
      <c r="A1067" s="210"/>
    </row>
    <row r="1068" spans="1:1" ht="15.75" x14ac:dyDescent="0.25">
      <c r="A1068" s="210"/>
    </row>
    <row r="1069" spans="1:1" ht="15.75" x14ac:dyDescent="0.25">
      <c r="A1069" s="210"/>
    </row>
    <row r="1070" spans="1:1" ht="15.75" x14ac:dyDescent="0.25">
      <c r="A1070" s="210"/>
    </row>
    <row r="1071" spans="1:1" ht="15.75" x14ac:dyDescent="0.25">
      <c r="A1071" s="210"/>
    </row>
    <row r="1072" spans="1:1" ht="15.75" x14ac:dyDescent="0.25">
      <c r="A1072" s="210"/>
    </row>
    <row r="1073" spans="1:1" ht="15.75" x14ac:dyDescent="0.25">
      <c r="A1073" s="210"/>
    </row>
    <row r="1074" spans="1:1" ht="15.75" x14ac:dyDescent="0.25">
      <c r="A1074" s="210"/>
    </row>
    <row r="1075" spans="1:1" ht="15.75" x14ac:dyDescent="0.25">
      <c r="A1075" s="210"/>
    </row>
    <row r="1076" spans="1:1" ht="15.75" x14ac:dyDescent="0.25">
      <c r="A1076" s="210"/>
    </row>
    <row r="1077" spans="1:1" ht="15.75" x14ac:dyDescent="0.25">
      <c r="A1077" s="210"/>
    </row>
    <row r="1078" spans="1:1" ht="15.75" x14ac:dyDescent="0.25">
      <c r="A1078" s="210"/>
    </row>
    <row r="1079" spans="1:1" ht="15.75" x14ac:dyDescent="0.25">
      <c r="A1079" s="210"/>
    </row>
    <row r="1080" spans="1:1" ht="15.75" x14ac:dyDescent="0.25">
      <c r="A1080" s="210"/>
    </row>
    <row r="1081" spans="1:1" ht="15.75" x14ac:dyDescent="0.25">
      <c r="A1081" s="210"/>
    </row>
    <row r="1082" spans="1:1" ht="15.75" x14ac:dyDescent="0.25">
      <c r="A1082" s="210"/>
    </row>
    <row r="1083" spans="1:1" ht="15.75" x14ac:dyDescent="0.25">
      <c r="A1083" s="210"/>
    </row>
    <row r="1084" spans="1:1" ht="15.75" x14ac:dyDescent="0.25">
      <c r="A1084" s="210"/>
    </row>
    <row r="1085" spans="1:1" ht="15.75" x14ac:dyDescent="0.25">
      <c r="A1085" s="210"/>
    </row>
    <row r="1086" spans="1:1" ht="15.75" x14ac:dyDescent="0.25">
      <c r="A1086" s="210"/>
    </row>
    <row r="1087" spans="1:1" ht="15.75" x14ac:dyDescent="0.25">
      <c r="A1087" s="210"/>
    </row>
    <row r="1088" spans="1:1" ht="15.75" x14ac:dyDescent="0.25">
      <c r="A1088" s="210"/>
    </row>
    <row r="1089" spans="1:1" ht="15.75" x14ac:dyDescent="0.25">
      <c r="A1089" s="210"/>
    </row>
    <row r="1090" spans="1:1" ht="15.75" x14ac:dyDescent="0.25">
      <c r="A1090" s="210"/>
    </row>
    <row r="1091" spans="1:1" ht="15.75" x14ac:dyDescent="0.25">
      <c r="A1091" s="210"/>
    </row>
    <row r="1092" spans="1:1" ht="15.75" x14ac:dyDescent="0.25">
      <c r="A1092" s="210"/>
    </row>
    <row r="1093" spans="1:1" ht="15.75" x14ac:dyDescent="0.25">
      <c r="A1093" s="210"/>
    </row>
    <row r="1094" spans="1:1" ht="15.75" x14ac:dyDescent="0.25">
      <c r="A1094" s="210"/>
    </row>
    <row r="1095" spans="1:1" ht="15.75" x14ac:dyDescent="0.25">
      <c r="A1095" s="210"/>
    </row>
    <row r="1096" spans="1:1" ht="15.75" x14ac:dyDescent="0.25">
      <c r="A1096" s="210"/>
    </row>
    <row r="1097" spans="1:1" ht="15.75" x14ac:dyDescent="0.25">
      <c r="A1097" s="210"/>
    </row>
    <row r="1098" spans="1:1" ht="15.75" x14ac:dyDescent="0.25">
      <c r="A1098" s="210"/>
    </row>
    <row r="1099" spans="1:1" ht="15.75" x14ac:dyDescent="0.25">
      <c r="A1099" s="210"/>
    </row>
    <row r="1100" spans="1:1" ht="15.75" x14ac:dyDescent="0.25">
      <c r="A1100" s="210"/>
    </row>
    <row r="1101" spans="1:1" ht="15.75" x14ac:dyDescent="0.25">
      <c r="A1101" s="210"/>
    </row>
    <row r="1102" spans="1:1" ht="15.75" x14ac:dyDescent="0.25">
      <c r="A1102" s="210"/>
    </row>
    <row r="1103" spans="1:1" ht="15.75" x14ac:dyDescent="0.25">
      <c r="A1103" s="210"/>
    </row>
    <row r="1104" spans="1:1" ht="15.75" x14ac:dyDescent="0.25">
      <c r="A1104" s="210"/>
    </row>
    <row r="1105" spans="1:1" ht="15.75" x14ac:dyDescent="0.25">
      <c r="A1105" s="210"/>
    </row>
    <row r="1106" spans="1:1" ht="15.75" x14ac:dyDescent="0.25">
      <c r="A1106" s="210"/>
    </row>
    <row r="1107" spans="1:1" ht="15.75" x14ac:dyDescent="0.25">
      <c r="A1107" s="210"/>
    </row>
    <row r="1108" spans="1:1" ht="15.75" x14ac:dyDescent="0.25">
      <c r="A1108" s="210"/>
    </row>
    <row r="1109" spans="1:1" ht="15.75" x14ac:dyDescent="0.25">
      <c r="A1109" s="210"/>
    </row>
    <row r="1110" spans="1:1" ht="15.75" x14ac:dyDescent="0.25">
      <c r="A1110" s="210"/>
    </row>
    <row r="1111" spans="1:1" ht="15.75" x14ac:dyDescent="0.25">
      <c r="A1111" s="210"/>
    </row>
    <row r="1112" spans="1:1" ht="15.75" x14ac:dyDescent="0.25">
      <c r="A1112" s="210"/>
    </row>
    <row r="1113" spans="1:1" ht="15.75" x14ac:dyDescent="0.25">
      <c r="A1113" s="210"/>
    </row>
    <row r="1114" spans="1:1" ht="15.75" x14ac:dyDescent="0.25">
      <c r="A1114" s="210"/>
    </row>
    <row r="1115" spans="1:1" ht="15.75" x14ac:dyDescent="0.25">
      <c r="A1115" s="210"/>
    </row>
    <row r="1116" spans="1:1" ht="15.75" x14ac:dyDescent="0.25">
      <c r="A1116" s="210"/>
    </row>
    <row r="1117" spans="1:1" ht="15.75" x14ac:dyDescent="0.25">
      <c r="A1117" s="210"/>
    </row>
    <row r="1118" spans="1:1" ht="15.75" x14ac:dyDescent="0.25">
      <c r="A1118" s="210"/>
    </row>
    <row r="1119" spans="1:1" ht="15.75" x14ac:dyDescent="0.25">
      <c r="A1119" s="210"/>
    </row>
    <row r="1120" spans="1:1" ht="15.75" x14ac:dyDescent="0.25">
      <c r="A1120" s="210"/>
    </row>
    <row r="1121" spans="1:1" ht="15.75" x14ac:dyDescent="0.25">
      <c r="A1121" s="210"/>
    </row>
    <row r="1122" spans="1:1" ht="15.75" x14ac:dyDescent="0.25">
      <c r="A1122" s="210"/>
    </row>
    <row r="1123" spans="1:1" ht="15.75" x14ac:dyDescent="0.25">
      <c r="A1123" s="210"/>
    </row>
    <row r="1124" spans="1:1" ht="15.75" x14ac:dyDescent="0.25">
      <c r="A1124" s="210"/>
    </row>
    <row r="1125" spans="1:1" ht="15.75" x14ac:dyDescent="0.25">
      <c r="A1125" s="210"/>
    </row>
    <row r="1142" spans="1:2" ht="15.75" x14ac:dyDescent="0.25">
      <c r="A1142" s="210" t="s">
        <v>828</v>
      </c>
      <c r="B1142" s="7"/>
    </row>
    <row r="1143" spans="1:2" ht="15.75" x14ac:dyDescent="0.25">
      <c r="A1143" s="210" t="s">
        <v>829</v>
      </c>
      <c r="B1143" s="7"/>
    </row>
    <row r="1144" spans="1:2" ht="15.75" x14ac:dyDescent="0.25">
      <c r="A1144" s="210" t="s">
        <v>830</v>
      </c>
      <c r="B1144" s="7"/>
    </row>
    <row r="1145" spans="1:2" ht="15.75" x14ac:dyDescent="0.25">
      <c r="A1145" s="210" t="s">
        <v>831</v>
      </c>
      <c r="B1145" s="7"/>
    </row>
    <row r="1146" spans="1:2" ht="15.75" x14ac:dyDescent="0.25">
      <c r="A1146" s="210" t="s">
        <v>832</v>
      </c>
      <c r="B1146" s="7"/>
    </row>
    <row r="1147" spans="1:2" ht="15.75" x14ac:dyDescent="0.25">
      <c r="A1147" s="210" t="s">
        <v>833</v>
      </c>
      <c r="B1147" s="7"/>
    </row>
    <row r="1148" spans="1:2" ht="15.75" x14ac:dyDescent="0.25">
      <c r="A1148" s="210" t="s">
        <v>834</v>
      </c>
      <c r="B1148" s="7"/>
    </row>
    <row r="1149" spans="1:2" ht="15.75" x14ac:dyDescent="0.25">
      <c r="A1149" s="210" t="s">
        <v>835</v>
      </c>
      <c r="B1149" s="7"/>
    </row>
    <row r="1150" spans="1:2" ht="15.75" x14ac:dyDescent="0.25">
      <c r="A1150" s="210" t="s">
        <v>836</v>
      </c>
      <c r="B1150" s="7"/>
    </row>
  </sheetData>
  <mergeCells count="130">
    <mergeCell ref="H73:H74"/>
    <mergeCell ref="B97:F97"/>
    <mergeCell ref="B98:F98"/>
    <mergeCell ref="B1:F1"/>
    <mergeCell ref="B2:F2"/>
    <mergeCell ref="B3:F3"/>
    <mergeCell ref="B4:F4"/>
    <mergeCell ref="H7:H8"/>
    <mergeCell ref="H19:H20"/>
    <mergeCell ref="H32:H45"/>
    <mergeCell ref="B55:I55"/>
    <mergeCell ref="H59:H60"/>
    <mergeCell ref="B52:I52"/>
    <mergeCell ref="B53:I53"/>
    <mergeCell ref="B54:I54"/>
    <mergeCell ref="B99:F99"/>
    <mergeCell ref="B100:F100"/>
    <mergeCell ref="B230:I230"/>
    <mergeCell ref="H115:H116"/>
    <mergeCell ref="H128:H141"/>
    <mergeCell ref="B148:I148"/>
    <mergeCell ref="B149:I149"/>
    <mergeCell ref="B150:I150"/>
    <mergeCell ref="B151:I151"/>
    <mergeCell ref="H154:H155"/>
    <mergeCell ref="H166:H167"/>
    <mergeCell ref="H186:H211"/>
    <mergeCell ref="H221:H224"/>
    <mergeCell ref="B229:I229"/>
    <mergeCell ref="H103:H104"/>
    <mergeCell ref="H306:H307"/>
    <mergeCell ref="B231:I231"/>
    <mergeCell ref="B232:I232"/>
    <mergeCell ref="H236:H237"/>
    <mergeCell ref="H249:H250"/>
    <mergeCell ref="H264:H265"/>
    <mergeCell ref="H280:H283"/>
    <mergeCell ref="B288:F288"/>
    <mergeCell ref="B289:F289"/>
    <mergeCell ref="B290:F290"/>
    <mergeCell ref="B291:F291"/>
    <mergeCell ref="H294:H295"/>
    <mergeCell ref="H397:H398"/>
    <mergeCell ref="H411:H412"/>
    <mergeCell ref="B435:I435"/>
    <mergeCell ref="B436:I436"/>
    <mergeCell ref="B437:I437"/>
    <mergeCell ref="B438:I438"/>
    <mergeCell ref="B393:I393"/>
    <mergeCell ref="H319:H332"/>
    <mergeCell ref="B339:F339"/>
    <mergeCell ref="B340:F340"/>
    <mergeCell ref="B341:F341"/>
    <mergeCell ref="B342:F342"/>
    <mergeCell ref="H345:H346"/>
    <mergeCell ref="H357:H358"/>
    <mergeCell ref="H370:H383"/>
    <mergeCell ref="B390:I390"/>
    <mergeCell ref="B391:I391"/>
    <mergeCell ref="B392:I392"/>
    <mergeCell ref="B494:I494"/>
    <mergeCell ref="B495:I495"/>
    <mergeCell ref="B496:I496"/>
    <mergeCell ref="B497:I497"/>
    <mergeCell ref="H501:H502"/>
    <mergeCell ref="H442:H443"/>
    <mergeCell ref="H455:H456"/>
    <mergeCell ref="H470:H471"/>
    <mergeCell ref="H486:H489"/>
    <mergeCell ref="B555:I555"/>
    <mergeCell ref="B556:I556"/>
    <mergeCell ref="H560:H561"/>
    <mergeCell ref="H573:H574"/>
    <mergeCell ref="H588:H589"/>
    <mergeCell ref="H514:H515"/>
    <mergeCell ref="H529:H530"/>
    <mergeCell ref="H545:H548"/>
    <mergeCell ref="B553:I553"/>
    <mergeCell ref="B554:I554"/>
    <mergeCell ref="H619:H620"/>
    <mergeCell ref="H633:H634"/>
    <mergeCell ref="B657:I657"/>
    <mergeCell ref="B658:I658"/>
    <mergeCell ref="B659:I659"/>
    <mergeCell ref="H604:H607"/>
    <mergeCell ref="B612:I612"/>
    <mergeCell ref="B613:I613"/>
    <mergeCell ref="B614:I614"/>
    <mergeCell ref="B615:I615"/>
    <mergeCell ref="B720:F720"/>
    <mergeCell ref="B721:F721"/>
    <mergeCell ref="B722:F722"/>
    <mergeCell ref="B723:F723"/>
    <mergeCell ref="H726:H727"/>
    <mergeCell ref="B660:I660"/>
    <mergeCell ref="H664:H665"/>
    <mergeCell ref="H677:H678"/>
    <mergeCell ref="H692:H693"/>
    <mergeCell ref="H712:H715"/>
    <mergeCell ref="H696:H697"/>
    <mergeCell ref="B774:F774"/>
    <mergeCell ref="H777:H778"/>
    <mergeCell ref="H789:H790"/>
    <mergeCell ref="H802:H815"/>
    <mergeCell ref="B822:F822"/>
    <mergeCell ref="H738:H739"/>
    <mergeCell ref="H751:H764"/>
    <mergeCell ref="B771:F771"/>
    <mergeCell ref="B772:F772"/>
    <mergeCell ref="B773:F773"/>
    <mergeCell ref="H853:H866"/>
    <mergeCell ref="B873:F873"/>
    <mergeCell ref="B874:F874"/>
    <mergeCell ref="B875:F875"/>
    <mergeCell ref="B876:F876"/>
    <mergeCell ref="B823:F823"/>
    <mergeCell ref="B824:F824"/>
    <mergeCell ref="B825:F825"/>
    <mergeCell ref="H828:H829"/>
    <mergeCell ref="H840:H841"/>
    <mergeCell ref="B926:F926"/>
    <mergeCell ref="B927:F927"/>
    <mergeCell ref="H930:H931"/>
    <mergeCell ref="H942:H943"/>
    <mergeCell ref="H955:H968"/>
    <mergeCell ref="H879:H880"/>
    <mergeCell ref="H891:H892"/>
    <mergeCell ref="H904:H917"/>
    <mergeCell ref="B924:F924"/>
    <mergeCell ref="B925:F92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32"/>
  <sheetViews>
    <sheetView view="pageBreakPreview" zoomScaleNormal="100" zoomScaleSheetLayoutView="100" workbookViewId="0">
      <selection activeCell="D21" sqref="D21"/>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9" customWidth="1"/>
  </cols>
  <sheetData>
    <row r="1" spans="1:9" ht="30" customHeight="1" thickBot="1" x14ac:dyDescent="0.3">
      <c r="A1" s="9" t="s">
        <v>767</v>
      </c>
      <c r="B1" s="174" t="s">
        <v>764</v>
      </c>
      <c r="C1" s="173" t="s">
        <v>105</v>
      </c>
      <c r="D1" s="181" t="s">
        <v>73</v>
      </c>
      <c r="E1" s="181" t="s">
        <v>74</v>
      </c>
      <c r="F1" s="181" t="s">
        <v>75</v>
      </c>
      <c r="G1" s="182" t="s">
        <v>76</v>
      </c>
      <c r="H1" s="177" t="s">
        <v>758</v>
      </c>
      <c r="I1" s="177" t="s">
        <v>339</v>
      </c>
    </row>
    <row r="2" spans="1:9" x14ac:dyDescent="0.25">
      <c r="A2" s="520" t="s">
        <v>68</v>
      </c>
      <c r="B2" s="4" t="s">
        <v>682</v>
      </c>
      <c r="C2" s="8" t="s">
        <v>643</v>
      </c>
      <c r="D2" s="10">
        <v>1</v>
      </c>
      <c r="E2" s="10" t="s">
        <v>700</v>
      </c>
      <c r="F2" s="4" t="s">
        <v>77</v>
      </c>
      <c r="G2" s="4" t="s">
        <v>92</v>
      </c>
      <c r="H2" s="19">
        <f>+H14</f>
        <v>0</v>
      </c>
      <c r="I2" s="382"/>
    </row>
    <row r="3" spans="1:9" x14ac:dyDescent="0.25">
      <c r="A3" s="521"/>
      <c r="B3" s="311" t="s">
        <v>469</v>
      </c>
      <c r="C3" s="343" t="s">
        <v>106</v>
      </c>
      <c r="D3" s="313" t="s">
        <v>77</v>
      </c>
      <c r="E3" s="313" t="s">
        <v>77</v>
      </c>
      <c r="F3" s="311" t="s">
        <v>77</v>
      </c>
      <c r="G3" s="311" t="s">
        <v>91</v>
      </c>
      <c r="H3" s="311" t="s">
        <v>371</v>
      </c>
      <c r="I3" s="373" t="s">
        <v>1177</v>
      </c>
    </row>
    <row r="4" spans="1:9" x14ac:dyDescent="0.25">
      <c r="A4" s="521"/>
      <c r="B4" s="5" t="s">
        <v>516</v>
      </c>
      <c r="C4" s="17" t="s">
        <v>106</v>
      </c>
      <c r="D4" s="131" t="s">
        <v>77</v>
      </c>
      <c r="E4" s="131" t="s">
        <v>77</v>
      </c>
      <c r="F4" s="5" t="s">
        <v>77</v>
      </c>
      <c r="G4" s="5" t="s">
        <v>91</v>
      </c>
      <c r="H4" s="5"/>
      <c r="I4" s="383"/>
    </row>
    <row r="5" spans="1:9" x14ac:dyDescent="0.25">
      <c r="A5" s="521"/>
      <c r="B5" s="5" t="s">
        <v>69</v>
      </c>
      <c r="C5" s="17" t="s">
        <v>643</v>
      </c>
      <c r="D5" s="131">
        <v>1</v>
      </c>
      <c r="E5" s="131">
        <v>1000</v>
      </c>
      <c r="F5" s="5"/>
      <c r="G5" s="5" t="s">
        <v>91</v>
      </c>
      <c r="H5" s="5" t="s">
        <v>371</v>
      </c>
      <c r="I5" s="383"/>
    </row>
    <row r="6" spans="1:9" x14ac:dyDescent="0.25">
      <c r="A6" s="521"/>
      <c r="B6" s="13" t="s">
        <v>383</v>
      </c>
      <c r="C6" s="91" t="s">
        <v>106</v>
      </c>
      <c r="D6" s="112" t="s">
        <v>77</v>
      </c>
      <c r="E6" s="112" t="s">
        <v>77</v>
      </c>
      <c r="F6" s="13" t="s">
        <v>77</v>
      </c>
      <c r="G6" s="13" t="s">
        <v>91</v>
      </c>
      <c r="H6" s="13"/>
      <c r="I6" s="376"/>
    </row>
    <row r="7" spans="1:9" x14ac:dyDescent="0.25">
      <c r="A7" s="521"/>
      <c r="B7" s="13" t="s">
        <v>61</v>
      </c>
      <c r="C7" s="91" t="s">
        <v>643</v>
      </c>
      <c r="D7" s="112">
        <v>0</v>
      </c>
      <c r="E7" s="112">
        <v>10000</v>
      </c>
      <c r="F7" s="13" t="s">
        <v>82</v>
      </c>
      <c r="G7" s="13" t="s">
        <v>92</v>
      </c>
      <c r="H7" s="13" t="s">
        <v>371</v>
      </c>
      <c r="I7" s="376"/>
    </row>
    <row r="8" spans="1:9" x14ac:dyDescent="0.25">
      <c r="A8" s="521"/>
      <c r="B8" s="13" t="s">
        <v>62</v>
      </c>
      <c r="C8" s="91" t="s">
        <v>643</v>
      </c>
      <c r="D8" s="112">
        <v>0</v>
      </c>
      <c r="E8" s="112">
        <v>10000</v>
      </c>
      <c r="F8" s="13" t="s">
        <v>82</v>
      </c>
      <c r="G8" s="13" t="s">
        <v>92</v>
      </c>
      <c r="H8" s="13" t="s">
        <v>371</v>
      </c>
      <c r="I8" s="376"/>
    </row>
    <row r="9" spans="1:9" x14ac:dyDescent="0.25">
      <c r="A9" s="521"/>
      <c r="B9" s="13" t="s">
        <v>346</v>
      </c>
      <c r="C9" s="91" t="s">
        <v>106</v>
      </c>
      <c r="D9" s="112" t="s">
        <v>77</v>
      </c>
      <c r="E9" s="112" t="s">
        <v>77</v>
      </c>
      <c r="F9" s="13" t="s">
        <v>77</v>
      </c>
      <c r="G9" s="13" t="s">
        <v>91</v>
      </c>
      <c r="H9" s="13" t="s">
        <v>371</v>
      </c>
      <c r="I9" s="376"/>
    </row>
    <row r="10" spans="1:9" x14ac:dyDescent="0.25">
      <c r="A10" s="521"/>
      <c r="B10" s="13" t="s">
        <v>347</v>
      </c>
      <c r="C10" s="91" t="s">
        <v>106</v>
      </c>
      <c r="D10" s="112" t="s">
        <v>77</v>
      </c>
      <c r="E10" s="112" t="s">
        <v>77</v>
      </c>
      <c r="F10" s="13" t="s">
        <v>77</v>
      </c>
      <c r="G10" s="13" t="s">
        <v>91</v>
      </c>
      <c r="H10" s="13"/>
      <c r="I10" s="376"/>
    </row>
    <row r="11" spans="1:9" x14ac:dyDescent="0.25">
      <c r="A11" s="521"/>
      <c r="B11" s="13" t="s">
        <v>70</v>
      </c>
      <c r="C11" s="91" t="s">
        <v>106</v>
      </c>
      <c r="D11" s="112" t="s">
        <v>77</v>
      </c>
      <c r="E11" s="112" t="s">
        <v>77</v>
      </c>
      <c r="F11" s="13" t="s">
        <v>77</v>
      </c>
      <c r="G11" s="13" t="s">
        <v>91</v>
      </c>
      <c r="H11" s="13"/>
      <c r="I11" s="376"/>
    </row>
    <row r="12" spans="1:9" x14ac:dyDescent="0.25">
      <c r="A12" s="521"/>
      <c r="B12" s="13" t="s">
        <v>331</v>
      </c>
      <c r="C12" s="91" t="s">
        <v>106</v>
      </c>
      <c r="D12" s="112" t="s">
        <v>77</v>
      </c>
      <c r="E12" s="112" t="s">
        <v>77</v>
      </c>
      <c r="F12" s="13" t="s">
        <v>77</v>
      </c>
      <c r="G12" s="13" t="s">
        <v>91</v>
      </c>
      <c r="H12" s="13"/>
      <c r="I12" s="376"/>
    </row>
    <row r="13" spans="1:9" x14ac:dyDescent="0.25">
      <c r="A13" s="521"/>
      <c r="B13" s="5" t="s">
        <v>71</v>
      </c>
      <c r="C13" s="17" t="s">
        <v>643</v>
      </c>
      <c r="D13" s="131">
        <v>0.1</v>
      </c>
      <c r="E13" s="131">
        <v>10</v>
      </c>
      <c r="F13" s="5" t="s">
        <v>84</v>
      </c>
      <c r="G13" s="5" t="s">
        <v>92</v>
      </c>
      <c r="H13" s="5"/>
      <c r="I13" s="383"/>
    </row>
    <row r="14" spans="1:9" x14ac:dyDescent="0.25">
      <c r="A14" s="521"/>
      <c r="B14" s="5" t="s">
        <v>370</v>
      </c>
      <c r="C14" s="17" t="s">
        <v>643</v>
      </c>
      <c r="D14" s="131">
        <v>0</v>
      </c>
      <c r="E14" s="131">
        <v>100</v>
      </c>
      <c r="F14" s="5" t="s">
        <v>80</v>
      </c>
      <c r="G14" s="5" t="s">
        <v>92</v>
      </c>
      <c r="H14" s="5"/>
      <c r="I14" s="383"/>
    </row>
    <row r="15" spans="1:9" ht="15.75" thickBot="1" x14ac:dyDescent="0.3">
      <c r="A15" s="529"/>
      <c r="B15" s="317" t="s">
        <v>72</v>
      </c>
      <c r="C15" s="318" t="s">
        <v>106</v>
      </c>
      <c r="D15" s="337" t="s">
        <v>77</v>
      </c>
      <c r="E15" s="337" t="s">
        <v>77</v>
      </c>
      <c r="F15" s="317" t="s">
        <v>77</v>
      </c>
      <c r="G15" s="311" t="s">
        <v>92</v>
      </c>
      <c r="H15" s="317"/>
      <c r="I15" s="374" t="s">
        <v>1010</v>
      </c>
    </row>
    <row r="16" spans="1:9" ht="30" customHeight="1" thickBot="1" x14ac:dyDescent="0.3">
      <c r="A16" s="9" t="s">
        <v>767</v>
      </c>
      <c r="B16" s="174" t="s">
        <v>764</v>
      </c>
      <c r="C16" s="173" t="s">
        <v>105</v>
      </c>
      <c r="D16" s="364" t="s">
        <v>73</v>
      </c>
      <c r="E16" s="364" t="s">
        <v>74</v>
      </c>
      <c r="F16" s="364" t="s">
        <v>75</v>
      </c>
      <c r="G16" s="370" t="s">
        <v>76</v>
      </c>
      <c r="H16" s="177" t="s">
        <v>758</v>
      </c>
      <c r="I16" s="177" t="s">
        <v>339</v>
      </c>
    </row>
    <row r="17" spans="1:9" x14ac:dyDescent="0.25">
      <c r="A17" s="520" t="s">
        <v>68</v>
      </c>
      <c r="B17" s="4" t="s">
        <v>682</v>
      </c>
      <c r="C17" s="8" t="s">
        <v>643</v>
      </c>
      <c r="D17" s="10">
        <v>1</v>
      </c>
      <c r="E17" s="10" t="s">
        <v>700</v>
      </c>
      <c r="F17" s="4" t="s">
        <v>77</v>
      </c>
      <c r="G17" s="4" t="s">
        <v>92</v>
      </c>
      <c r="H17" s="19">
        <f>+H29</f>
        <v>0</v>
      </c>
      <c r="I17" s="382"/>
    </row>
    <row r="18" spans="1:9" x14ac:dyDescent="0.25">
      <c r="A18" s="521"/>
      <c r="B18" s="311" t="s">
        <v>469</v>
      </c>
      <c r="C18" s="343" t="s">
        <v>106</v>
      </c>
      <c r="D18" s="313" t="s">
        <v>77</v>
      </c>
      <c r="E18" s="313" t="s">
        <v>77</v>
      </c>
      <c r="F18" s="311" t="s">
        <v>77</v>
      </c>
      <c r="G18" s="311" t="s">
        <v>91</v>
      </c>
      <c r="H18" s="311" t="s">
        <v>371</v>
      </c>
      <c r="I18" s="388" t="s">
        <v>1176</v>
      </c>
    </row>
    <row r="19" spans="1:9" x14ac:dyDescent="0.25">
      <c r="A19" s="521"/>
      <c r="B19" s="5" t="s">
        <v>516</v>
      </c>
      <c r="C19" s="17" t="s">
        <v>106</v>
      </c>
      <c r="D19" s="131" t="s">
        <v>77</v>
      </c>
      <c r="E19" s="131" t="s">
        <v>77</v>
      </c>
      <c r="F19" s="5" t="s">
        <v>77</v>
      </c>
      <c r="G19" s="5" t="s">
        <v>91</v>
      </c>
      <c r="H19" s="5"/>
      <c r="I19" s="383"/>
    </row>
    <row r="20" spans="1:9" x14ac:dyDescent="0.25">
      <c r="A20" s="521"/>
      <c r="B20" s="5" t="s">
        <v>69</v>
      </c>
      <c r="C20" s="17" t="s">
        <v>643</v>
      </c>
      <c r="D20" s="131">
        <v>1</v>
      </c>
      <c r="E20" s="131">
        <v>1000</v>
      </c>
      <c r="F20" s="5"/>
      <c r="G20" s="5" t="s">
        <v>91</v>
      </c>
      <c r="H20" s="5" t="s">
        <v>371</v>
      </c>
      <c r="I20" s="383"/>
    </row>
    <row r="21" spans="1:9" x14ac:dyDescent="0.25">
      <c r="A21" s="521"/>
      <c r="B21" s="13" t="s">
        <v>383</v>
      </c>
      <c r="C21" s="91" t="s">
        <v>106</v>
      </c>
      <c r="D21" s="112" t="s">
        <v>77</v>
      </c>
      <c r="E21" s="112" t="s">
        <v>77</v>
      </c>
      <c r="F21" s="13" t="s">
        <v>77</v>
      </c>
      <c r="G21" s="13" t="s">
        <v>91</v>
      </c>
      <c r="H21" s="13"/>
      <c r="I21" s="376"/>
    </row>
    <row r="22" spans="1:9" x14ac:dyDescent="0.25">
      <c r="A22" s="521"/>
      <c r="B22" s="13" t="s">
        <v>61</v>
      </c>
      <c r="C22" s="91" t="s">
        <v>643</v>
      </c>
      <c r="D22" s="112">
        <v>0</v>
      </c>
      <c r="E22" s="112">
        <v>10000</v>
      </c>
      <c r="F22" s="13" t="s">
        <v>82</v>
      </c>
      <c r="G22" s="13" t="s">
        <v>92</v>
      </c>
      <c r="H22" s="13" t="s">
        <v>371</v>
      </c>
      <c r="I22" s="376"/>
    </row>
    <row r="23" spans="1:9" x14ac:dyDescent="0.25">
      <c r="A23" s="521"/>
      <c r="B23" s="13" t="s">
        <v>62</v>
      </c>
      <c r="C23" s="91" t="s">
        <v>643</v>
      </c>
      <c r="D23" s="112">
        <v>0</v>
      </c>
      <c r="E23" s="112">
        <v>10000</v>
      </c>
      <c r="F23" s="13" t="s">
        <v>82</v>
      </c>
      <c r="G23" s="13" t="s">
        <v>92</v>
      </c>
      <c r="H23" s="13" t="s">
        <v>371</v>
      </c>
      <c r="I23" s="376"/>
    </row>
    <row r="24" spans="1:9" x14ac:dyDescent="0.25">
      <c r="A24" s="521"/>
      <c r="B24" s="13" t="s">
        <v>346</v>
      </c>
      <c r="C24" s="91" t="s">
        <v>106</v>
      </c>
      <c r="D24" s="112" t="s">
        <v>77</v>
      </c>
      <c r="E24" s="112" t="s">
        <v>77</v>
      </c>
      <c r="F24" s="13" t="s">
        <v>77</v>
      </c>
      <c r="G24" s="13" t="s">
        <v>91</v>
      </c>
      <c r="H24" s="13" t="s">
        <v>371</v>
      </c>
      <c r="I24" s="376"/>
    </row>
    <row r="25" spans="1:9" x14ac:dyDescent="0.25">
      <c r="A25" s="521"/>
      <c r="B25" s="13" t="s">
        <v>347</v>
      </c>
      <c r="C25" s="91" t="s">
        <v>106</v>
      </c>
      <c r="D25" s="112" t="s">
        <v>77</v>
      </c>
      <c r="E25" s="112" t="s">
        <v>77</v>
      </c>
      <c r="F25" s="13" t="s">
        <v>77</v>
      </c>
      <c r="G25" s="13" t="s">
        <v>91</v>
      </c>
      <c r="H25" s="13"/>
      <c r="I25" s="376"/>
    </row>
    <row r="26" spans="1:9" x14ac:dyDescent="0.25">
      <c r="A26" s="521"/>
      <c r="B26" s="13" t="s">
        <v>70</v>
      </c>
      <c r="C26" s="91" t="s">
        <v>106</v>
      </c>
      <c r="D26" s="112" t="s">
        <v>77</v>
      </c>
      <c r="E26" s="112" t="s">
        <v>77</v>
      </c>
      <c r="F26" s="13" t="s">
        <v>77</v>
      </c>
      <c r="G26" s="13" t="s">
        <v>91</v>
      </c>
      <c r="H26" s="13"/>
      <c r="I26" s="376"/>
    </row>
    <row r="27" spans="1:9" x14ac:dyDescent="0.25">
      <c r="A27" s="521"/>
      <c r="B27" s="13" t="s">
        <v>331</v>
      </c>
      <c r="C27" s="91" t="s">
        <v>106</v>
      </c>
      <c r="D27" s="112" t="s">
        <v>77</v>
      </c>
      <c r="E27" s="112" t="s">
        <v>77</v>
      </c>
      <c r="F27" s="13" t="s">
        <v>77</v>
      </c>
      <c r="G27" s="13" t="s">
        <v>91</v>
      </c>
      <c r="H27" s="13"/>
      <c r="I27" s="376"/>
    </row>
    <row r="28" spans="1:9" x14ac:dyDescent="0.25">
      <c r="A28" s="521"/>
      <c r="B28" s="5" t="s">
        <v>71</v>
      </c>
      <c r="C28" s="17" t="s">
        <v>643</v>
      </c>
      <c r="D28" s="131">
        <v>0.1</v>
      </c>
      <c r="E28" s="131">
        <v>10</v>
      </c>
      <c r="F28" s="5" t="s">
        <v>84</v>
      </c>
      <c r="G28" s="5" t="s">
        <v>92</v>
      </c>
      <c r="H28" s="5"/>
      <c r="I28" s="383"/>
    </row>
    <row r="29" spans="1:9" x14ac:dyDescent="0.25">
      <c r="A29" s="521"/>
      <c r="B29" s="5" t="s">
        <v>370</v>
      </c>
      <c r="C29" s="17" t="s">
        <v>643</v>
      </c>
      <c r="D29" s="131">
        <v>0</v>
      </c>
      <c r="E29" s="131">
        <v>100</v>
      </c>
      <c r="F29" s="5" t="s">
        <v>80</v>
      </c>
      <c r="G29" s="5" t="s">
        <v>92</v>
      </c>
      <c r="H29" s="5"/>
      <c r="I29" s="383"/>
    </row>
    <row r="30" spans="1:9" ht="15.75" thickBot="1" x14ac:dyDescent="0.3">
      <c r="A30" s="529"/>
      <c r="B30" s="317" t="s">
        <v>72</v>
      </c>
      <c r="C30" s="318" t="s">
        <v>106</v>
      </c>
      <c r="D30" s="337" t="s">
        <v>77</v>
      </c>
      <c r="E30" s="337" t="s">
        <v>77</v>
      </c>
      <c r="F30" s="317" t="s">
        <v>77</v>
      </c>
      <c r="G30" s="311" t="s">
        <v>92</v>
      </c>
      <c r="H30" s="317"/>
      <c r="I30" s="374"/>
    </row>
    <row r="32" spans="1:9" x14ac:dyDescent="0.25">
      <c r="B32" s="29" t="s">
        <v>196</v>
      </c>
      <c r="C32" s="29"/>
    </row>
  </sheetData>
  <mergeCells count="2">
    <mergeCell ref="A2:A1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893</v>
      </c>
      <c r="B11" s="252" t="s">
        <v>643</v>
      </c>
      <c r="C11" s="253">
        <v>0</v>
      </c>
      <c r="D11" s="253">
        <v>1000</v>
      </c>
      <c r="E11" s="261" t="s">
        <v>83</v>
      </c>
      <c r="F11" s="254" t="s">
        <v>92</v>
      </c>
      <c r="G11" s="252"/>
      <c r="H11" s="252"/>
    </row>
    <row r="12" spans="1:72" x14ac:dyDescent="0.25">
      <c r="A12" s="260" t="s">
        <v>894</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948</v>
      </c>
      <c r="B18" s="252" t="s">
        <v>106</v>
      </c>
      <c r="C18" s="265" t="s">
        <v>77</v>
      </c>
      <c r="D18" s="265" t="s">
        <v>77</v>
      </c>
      <c r="E18" s="252" t="s">
        <v>77</v>
      </c>
      <c r="F18" s="254" t="s">
        <v>91</v>
      </c>
      <c r="G18" s="252"/>
      <c r="H18" s="252"/>
    </row>
    <row r="19" spans="1:8" x14ac:dyDescent="0.25">
      <c r="A19" s="286" t="s">
        <v>949</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05" t="s">
        <v>339</v>
      </c>
    </row>
    <row r="27" spans="1:8" x14ac:dyDescent="0.25">
      <c r="A27" s="2" t="s">
        <v>341</v>
      </c>
      <c r="B27" s="13" t="s">
        <v>643</v>
      </c>
      <c r="C27" s="112">
        <v>0</v>
      </c>
      <c r="D27" s="112">
        <v>10000</v>
      </c>
      <c r="E27" s="13" t="s">
        <v>82</v>
      </c>
      <c r="F27" s="34" t="s">
        <v>92</v>
      </c>
      <c r="G27" s="13"/>
      <c r="H27" s="505"/>
    </row>
    <row r="28" spans="1:8" x14ac:dyDescent="0.25">
      <c r="A28" s="2" t="s">
        <v>342</v>
      </c>
      <c r="B28" s="13" t="s">
        <v>643</v>
      </c>
      <c r="C28" s="112">
        <v>0</v>
      </c>
      <c r="D28" s="112">
        <v>10000</v>
      </c>
      <c r="E28" s="13" t="s">
        <v>82</v>
      </c>
      <c r="F28" s="34" t="s">
        <v>92</v>
      </c>
      <c r="G28" s="13"/>
      <c r="H28" s="505"/>
    </row>
    <row r="29" spans="1:8" x14ac:dyDescent="0.25">
      <c r="A29" s="2" t="s">
        <v>343</v>
      </c>
      <c r="B29" s="13" t="s">
        <v>643</v>
      </c>
      <c r="C29" s="112">
        <v>0</v>
      </c>
      <c r="D29" s="112">
        <v>10000</v>
      </c>
      <c r="E29" s="13" t="s">
        <v>82</v>
      </c>
      <c r="F29" s="34" t="s">
        <v>92</v>
      </c>
      <c r="G29" s="13"/>
      <c r="H29" s="50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5" t="s">
        <v>339</v>
      </c>
    </row>
    <row r="44" spans="1:8" x14ac:dyDescent="0.25">
      <c r="A44" s="21" t="s">
        <v>353</v>
      </c>
      <c r="B44" s="13" t="s">
        <v>643</v>
      </c>
      <c r="C44" s="112">
        <v>0</v>
      </c>
      <c r="D44" s="112">
        <v>1000</v>
      </c>
      <c r="E44" s="25" t="s">
        <v>125</v>
      </c>
      <c r="F44" s="25" t="s">
        <v>92</v>
      </c>
      <c r="G44" s="13"/>
      <c r="H44" s="505"/>
    </row>
    <row r="45" spans="1:8" x14ac:dyDescent="0.25">
      <c r="A45" s="21" t="s">
        <v>354</v>
      </c>
      <c r="B45" s="13" t="s">
        <v>643</v>
      </c>
      <c r="C45" s="112">
        <v>0</v>
      </c>
      <c r="D45" s="112">
        <v>5</v>
      </c>
      <c r="E45" s="25" t="s">
        <v>84</v>
      </c>
      <c r="F45" s="25" t="s">
        <v>92</v>
      </c>
      <c r="G45" s="13"/>
      <c r="H45" s="505"/>
    </row>
    <row r="46" spans="1:8" x14ac:dyDescent="0.25">
      <c r="A46" s="21" t="s">
        <v>355</v>
      </c>
      <c r="B46" s="13" t="s">
        <v>643</v>
      </c>
      <c r="C46" s="112">
        <v>0</v>
      </c>
      <c r="D46" s="112">
        <v>100</v>
      </c>
      <c r="E46" s="25" t="s">
        <v>81</v>
      </c>
      <c r="F46" s="25" t="s">
        <v>92</v>
      </c>
      <c r="G46" s="13"/>
      <c r="H46" s="505"/>
    </row>
    <row r="47" spans="1:8" x14ac:dyDescent="0.25">
      <c r="A47" s="21" t="s">
        <v>356</v>
      </c>
      <c r="B47" s="13" t="s">
        <v>106</v>
      </c>
      <c r="C47" s="112" t="s">
        <v>77</v>
      </c>
      <c r="D47" s="112" t="s">
        <v>77</v>
      </c>
      <c r="E47" s="25" t="s">
        <v>77</v>
      </c>
      <c r="F47" s="25" t="s">
        <v>91</v>
      </c>
      <c r="G47" s="13"/>
      <c r="H47" s="505"/>
    </row>
    <row r="48" spans="1:8" x14ac:dyDescent="0.25">
      <c r="A48" s="21" t="s">
        <v>357</v>
      </c>
      <c r="B48" s="13" t="s">
        <v>643</v>
      </c>
      <c r="C48" s="112">
        <v>0</v>
      </c>
      <c r="D48" s="112">
        <v>1000</v>
      </c>
      <c r="E48" s="25" t="s">
        <v>125</v>
      </c>
      <c r="F48" s="25" t="s">
        <v>92</v>
      </c>
      <c r="G48" s="13"/>
      <c r="H48" s="505"/>
    </row>
    <row r="49" spans="1:8" x14ac:dyDescent="0.25">
      <c r="A49" s="21" t="s">
        <v>358</v>
      </c>
      <c r="B49" s="13" t="s">
        <v>643</v>
      </c>
      <c r="C49" s="112">
        <v>0</v>
      </c>
      <c r="D49" s="112">
        <v>5</v>
      </c>
      <c r="E49" s="25" t="s">
        <v>84</v>
      </c>
      <c r="F49" s="25" t="s">
        <v>92</v>
      </c>
      <c r="G49" s="13"/>
      <c r="H49" s="505"/>
    </row>
    <row r="50" spans="1:8" x14ac:dyDescent="0.25">
      <c r="A50" s="21" t="s">
        <v>359</v>
      </c>
      <c r="B50" s="13" t="s">
        <v>643</v>
      </c>
      <c r="C50" s="112">
        <v>0</v>
      </c>
      <c r="D50" s="112">
        <v>100</v>
      </c>
      <c r="E50" s="25" t="s">
        <v>81</v>
      </c>
      <c r="F50" s="25" t="s">
        <v>92</v>
      </c>
      <c r="G50" s="13"/>
      <c r="H50" s="50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5" t="s">
        <v>339</v>
      </c>
    </row>
    <row r="54" spans="1:8" x14ac:dyDescent="0.25">
      <c r="A54" s="21" t="s">
        <v>329</v>
      </c>
      <c r="B54" s="13" t="s">
        <v>643</v>
      </c>
      <c r="C54" s="112">
        <v>0</v>
      </c>
      <c r="D54" s="112">
        <v>5</v>
      </c>
      <c r="E54" s="25" t="s">
        <v>84</v>
      </c>
      <c r="F54" s="25" t="s">
        <v>92</v>
      </c>
      <c r="G54" s="13"/>
      <c r="H54" s="505"/>
    </row>
    <row r="55" spans="1:8" x14ac:dyDescent="0.25">
      <c r="A55" s="21" t="s">
        <v>360</v>
      </c>
      <c r="B55" s="13" t="s">
        <v>643</v>
      </c>
      <c r="C55" s="112">
        <v>0</v>
      </c>
      <c r="D55" s="112">
        <v>1000</v>
      </c>
      <c r="E55" s="25" t="s">
        <v>125</v>
      </c>
      <c r="F55" s="25" t="s">
        <v>92</v>
      </c>
      <c r="G55" s="13"/>
      <c r="H55" s="505"/>
    </row>
    <row r="56" spans="1:8" x14ac:dyDescent="0.25">
      <c r="A56" s="21" t="s">
        <v>278</v>
      </c>
      <c r="B56" s="13" t="s">
        <v>106</v>
      </c>
      <c r="C56" s="112" t="s">
        <v>77</v>
      </c>
      <c r="D56" s="112" t="s">
        <v>77</v>
      </c>
      <c r="E56" s="25" t="s">
        <v>77</v>
      </c>
      <c r="F56" s="25" t="s">
        <v>91</v>
      </c>
      <c r="G56" s="13"/>
      <c r="H56" s="505"/>
    </row>
    <row r="57" spans="1:8" x14ac:dyDescent="0.25">
      <c r="A57" s="21" t="s">
        <v>330</v>
      </c>
      <c r="B57" s="13" t="s">
        <v>643</v>
      </c>
      <c r="C57" s="112">
        <v>0</v>
      </c>
      <c r="D57" s="112">
        <v>5</v>
      </c>
      <c r="E57" s="25" t="s">
        <v>84</v>
      </c>
      <c r="F57" s="25" t="s">
        <v>92</v>
      </c>
      <c r="G57" s="13"/>
      <c r="H57" s="505"/>
    </row>
    <row r="58" spans="1:8" ht="15.75" thickBot="1" x14ac:dyDescent="0.3">
      <c r="A58" s="22" t="s">
        <v>361</v>
      </c>
      <c r="B58" s="12" t="s">
        <v>643</v>
      </c>
      <c r="C58" s="117">
        <v>0</v>
      </c>
      <c r="D58" s="117">
        <v>1000</v>
      </c>
      <c r="E58" s="26" t="s">
        <v>125</v>
      </c>
      <c r="F58" s="26" t="s">
        <v>92</v>
      </c>
      <c r="G58" s="12"/>
      <c r="H58" s="50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956</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5" t="s">
        <v>339</v>
      </c>
    </row>
    <row r="66" spans="1:8" x14ac:dyDescent="0.25">
      <c r="A66" s="21" t="s">
        <v>559</v>
      </c>
      <c r="B66" s="13" t="s">
        <v>643</v>
      </c>
      <c r="C66" s="112">
        <v>0</v>
      </c>
      <c r="D66" s="112">
        <v>10000</v>
      </c>
      <c r="E66" s="25" t="s">
        <v>82</v>
      </c>
      <c r="F66" s="25" t="s">
        <v>92</v>
      </c>
      <c r="G66" s="13"/>
      <c r="H66" s="505"/>
    </row>
    <row r="67" spans="1:8" x14ac:dyDescent="0.25">
      <c r="A67" s="21" t="s">
        <v>560</v>
      </c>
      <c r="B67" s="13" t="s">
        <v>643</v>
      </c>
      <c r="C67" s="112">
        <v>0</v>
      </c>
      <c r="D67" s="112">
        <v>10000</v>
      </c>
      <c r="E67" s="25" t="s">
        <v>82</v>
      </c>
      <c r="F67" s="25" t="s">
        <v>92</v>
      </c>
      <c r="G67" s="13"/>
      <c r="H67" s="505"/>
    </row>
    <row r="68" spans="1:8" x14ac:dyDescent="0.25">
      <c r="A68" s="21" t="s">
        <v>561</v>
      </c>
      <c r="B68" s="13" t="s">
        <v>643</v>
      </c>
      <c r="C68" s="112">
        <v>0</v>
      </c>
      <c r="D68" s="112">
        <v>10000</v>
      </c>
      <c r="E68" s="25" t="s">
        <v>82</v>
      </c>
      <c r="F68" s="25" t="s">
        <v>92</v>
      </c>
      <c r="G68" s="13"/>
      <c r="H68" s="50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865</v>
      </c>
      <c r="B93" s="45" t="s">
        <v>643</v>
      </c>
      <c r="C93" s="114">
        <v>0</v>
      </c>
      <c r="D93" s="229">
        <v>10000</v>
      </c>
      <c r="E93" s="230" t="s">
        <v>82</v>
      </c>
      <c r="F93" s="230" t="s">
        <v>92</v>
      </c>
      <c r="G93" s="230"/>
      <c r="H93" s="231"/>
    </row>
    <row r="94" spans="1:8" x14ac:dyDescent="0.25">
      <c r="A94" s="232" t="s">
        <v>769</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900</v>
      </c>
      <c r="B96" s="288" t="s">
        <v>106</v>
      </c>
      <c r="C96" s="289" t="s">
        <v>77</v>
      </c>
      <c r="D96" s="290" t="s">
        <v>77</v>
      </c>
      <c r="E96" s="291" t="s">
        <v>77</v>
      </c>
      <c r="F96" s="291" t="s">
        <v>91</v>
      </c>
      <c r="G96" s="292"/>
      <c r="H96" s="293"/>
    </row>
    <row r="97" spans="1:8" x14ac:dyDescent="0.25">
      <c r="A97" s="294" t="s">
        <v>890</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6" t="s">
        <v>339</v>
      </c>
    </row>
    <row r="102" spans="1:8" x14ac:dyDescent="0.25">
      <c r="A102" s="21" t="s">
        <v>353</v>
      </c>
      <c r="B102" s="13" t="s">
        <v>643</v>
      </c>
      <c r="C102" s="112">
        <v>0</v>
      </c>
      <c r="D102" s="112">
        <v>1000</v>
      </c>
      <c r="E102" s="25" t="s">
        <v>125</v>
      </c>
      <c r="F102" s="25" t="s">
        <v>92</v>
      </c>
      <c r="G102" s="13"/>
      <c r="H102" s="516"/>
    </row>
    <row r="103" spans="1:8" x14ac:dyDescent="0.25">
      <c r="A103" s="21" t="s">
        <v>354</v>
      </c>
      <c r="B103" s="13" t="s">
        <v>643</v>
      </c>
      <c r="C103" s="112">
        <v>0</v>
      </c>
      <c r="D103" s="112">
        <v>5</v>
      </c>
      <c r="E103" s="25" t="s">
        <v>84</v>
      </c>
      <c r="F103" s="25" t="s">
        <v>92</v>
      </c>
      <c r="G103" s="13"/>
      <c r="H103" s="516"/>
    </row>
    <row r="104" spans="1:8" x14ac:dyDescent="0.25">
      <c r="A104" s="21" t="s">
        <v>356</v>
      </c>
      <c r="B104" s="13" t="s">
        <v>106</v>
      </c>
      <c r="C104" s="112" t="s">
        <v>77</v>
      </c>
      <c r="D104" s="112" t="s">
        <v>77</v>
      </c>
      <c r="E104" s="25" t="s">
        <v>77</v>
      </c>
      <c r="F104" s="25" t="s">
        <v>91</v>
      </c>
      <c r="G104" s="13"/>
      <c r="H104" s="516"/>
    </row>
    <row r="105" spans="1:8" x14ac:dyDescent="0.25">
      <c r="A105" s="21" t="s">
        <v>357</v>
      </c>
      <c r="B105" s="13" t="s">
        <v>643</v>
      </c>
      <c r="C105" s="112">
        <v>0</v>
      </c>
      <c r="D105" s="112">
        <v>1000</v>
      </c>
      <c r="E105" s="25" t="s">
        <v>125</v>
      </c>
      <c r="F105" s="25" t="s">
        <v>92</v>
      </c>
      <c r="G105" s="13"/>
      <c r="H105" s="516"/>
    </row>
    <row r="106" spans="1:8" x14ac:dyDescent="0.25">
      <c r="A106" s="21" t="s">
        <v>358</v>
      </c>
      <c r="B106" s="13" t="s">
        <v>643</v>
      </c>
      <c r="C106" s="112">
        <v>0</v>
      </c>
      <c r="D106" s="112">
        <v>5</v>
      </c>
      <c r="E106" s="25" t="s">
        <v>84</v>
      </c>
      <c r="F106" s="25" t="s">
        <v>92</v>
      </c>
      <c r="G106" s="13"/>
      <c r="H106" s="516"/>
    </row>
    <row r="107" spans="1:8" x14ac:dyDescent="0.25">
      <c r="A107" s="21" t="s">
        <v>549</v>
      </c>
      <c r="B107" s="13" t="s">
        <v>643</v>
      </c>
      <c r="C107" s="112">
        <v>0</v>
      </c>
      <c r="D107" s="112">
        <v>1000</v>
      </c>
      <c r="E107" s="25" t="s">
        <v>86</v>
      </c>
      <c r="F107" s="25" t="s">
        <v>92</v>
      </c>
      <c r="G107" s="13"/>
      <c r="H107" s="221"/>
    </row>
    <row r="108" spans="1:8" x14ac:dyDescent="0.25">
      <c r="A108" s="286" t="s">
        <v>902</v>
      </c>
      <c r="B108" s="252" t="s">
        <v>106</v>
      </c>
      <c r="C108" s="253" t="s">
        <v>77</v>
      </c>
      <c r="D108" s="253" t="s">
        <v>77</v>
      </c>
      <c r="E108" s="261" t="s">
        <v>77</v>
      </c>
      <c r="F108" s="261" t="s">
        <v>91</v>
      </c>
      <c r="G108" s="252"/>
      <c r="H108" s="296"/>
    </row>
    <row r="109" spans="1:8" x14ac:dyDescent="0.25">
      <c r="A109" s="286" t="s">
        <v>901</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5" t="s">
        <v>339</v>
      </c>
    </row>
    <row r="138" spans="1:8" x14ac:dyDescent="0.25">
      <c r="A138" s="21" t="s">
        <v>213</v>
      </c>
      <c r="B138" s="13" t="s">
        <v>643</v>
      </c>
      <c r="C138" s="112">
        <v>0</v>
      </c>
      <c r="D138" s="132">
        <v>1000</v>
      </c>
      <c r="E138" s="25" t="s">
        <v>125</v>
      </c>
      <c r="F138" s="25" t="s">
        <v>92</v>
      </c>
      <c r="G138" s="13"/>
      <c r="H138" s="505"/>
    </row>
    <row r="139" spans="1:8" x14ac:dyDescent="0.25">
      <c r="A139" s="21" t="s">
        <v>590</v>
      </c>
      <c r="B139" s="13" t="s">
        <v>643</v>
      </c>
      <c r="C139" s="112">
        <v>0.1</v>
      </c>
      <c r="D139" s="132">
        <v>5</v>
      </c>
      <c r="E139" s="25" t="s">
        <v>84</v>
      </c>
      <c r="F139" s="25" t="s">
        <v>92</v>
      </c>
      <c r="G139" s="13"/>
      <c r="H139" s="505"/>
    </row>
    <row r="140" spans="1:8" x14ac:dyDescent="0.25">
      <c r="A140" s="21" t="s">
        <v>215</v>
      </c>
      <c r="B140" s="13" t="s">
        <v>106</v>
      </c>
      <c r="C140" s="112" t="s">
        <v>77</v>
      </c>
      <c r="D140" s="132" t="s">
        <v>77</v>
      </c>
      <c r="E140" s="25" t="s">
        <v>77</v>
      </c>
      <c r="F140" s="25" t="s">
        <v>91</v>
      </c>
      <c r="G140" s="13"/>
      <c r="H140" s="505"/>
    </row>
    <row r="141" spans="1:8" x14ac:dyDescent="0.25">
      <c r="A141" s="21" t="s">
        <v>216</v>
      </c>
      <c r="B141" s="13" t="s">
        <v>643</v>
      </c>
      <c r="C141" s="112">
        <v>0</v>
      </c>
      <c r="D141" s="132">
        <v>1000</v>
      </c>
      <c r="E141" s="25" t="s">
        <v>125</v>
      </c>
      <c r="F141" s="25" t="s">
        <v>92</v>
      </c>
      <c r="G141" s="13"/>
      <c r="H141" s="505"/>
    </row>
    <row r="142" spans="1:8" x14ac:dyDescent="0.25">
      <c r="A142" s="21" t="s">
        <v>589</v>
      </c>
      <c r="B142" s="13" t="s">
        <v>643</v>
      </c>
      <c r="C142" s="112">
        <v>0.1</v>
      </c>
      <c r="D142" s="132">
        <v>5</v>
      </c>
      <c r="E142" s="25" t="s">
        <v>84</v>
      </c>
      <c r="F142" s="25" t="s">
        <v>92</v>
      </c>
      <c r="G142" s="13"/>
      <c r="H142" s="50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924</v>
      </c>
      <c r="B149" s="252" t="s">
        <v>643</v>
      </c>
      <c r="C149" s="253">
        <v>0</v>
      </c>
      <c r="D149" s="295">
        <v>1000</v>
      </c>
      <c r="E149" s="261" t="s">
        <v>89</v>
      </c>
      <c r="F149" s="261" t="s">
        <v>92</v>
      </c>
      <c r="G149" s="252"/>
      <c r="H149" s="252"/>
    </row>
    <row r="150" spans="1:8" x14ac:dyDescent="0.25">
      <c r="A150" s="286" t="s">
        <v>925</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31" t="s">
        <v>339</v>
      </c>
    </row>
    <row r="155" spans="1:8" x14ac:dyDescent="0.25">
      <c r="A155" s="286" t="s">
        <v>588</v>
      </c>
      <c r="B155" s="252" t="s">
        <v>643</v>
      </c>
      <c r="C155" s="253">
        <v>0</v>
      </c>
      <c r="D155" s="295">
        <v>1000</v>
      </c>
      <c r="E155" s="261" t="s">
        <v>125</v>
      </c>
      <c r="F155" s="261" t="s">
        <v>92</v>
      </c>
      <c r="G155" s="252"/>
      <c r="H155" s="532"/>
    </row>
    <row r="156" spans="1:8" x14ac:dyDescent="0.25">
      <c r="A156" s="286" t="s">
        <v>366</v>
      </c>
      <c r="B156" s="252" t="s">
        <v>643</v>
      </c>
      <c r="C156" s="253">
        <v>0.1</v>
      </c>
      <c r="D156" s="295">
        <v>5</v>
      </c>
      <c r="E156" s="261" t="s">
        <v>84</v>
      </c>
      <c r="F156" s="261" t="s">
        <v>92</v>
      </c>
      <c r="G156" s="252"/>
      <c r="H156" s="532"/>
    </row>
    <row r="157" spans="1:8" x14ac:dyDescent="0.25">
      <c r="A157" s="286" t="s">
        <v>367</v>
      </c>
      <c r="B157" s="252" t="s">
        <v>106</v>
      </c>
      <c r="C157" s="253" t="s">
        <v>77</v>
      </c>
      <c r="D157" s="295" t="s">
        <v>77</v>
      </c>
      <c r="E157" s="261" t="s">
        <v>77</v>
      </c>
      <c r="F157" s="261" t="s">
        <v>91</v>
      </c>
      <c r="G157" s="252"/>
      <c r="H157" s="532"/>
    </row>
    <row r="158" spans="1:8" x14ac:dyDescent="0.25">
      <c r="A158" s="286" t="s">
        <v>587</v>
      </c>
      <c r="B158" s="252" t="s">
        <v>643</v>
      </c>
      <c r="C158" s="253">
        <v>0</v>
      </c>
      <c r="D158" s="295">
        <v>1000</v>
      </c>
      <c r="E158" s="261" t="s">
        <v>125</v>
      </c>
      <c r="F158" s="261" t="s">
        <v>92</v>
      </c>
      <c r="G158" s="252"/>
      <c r="H158" s="532"/>
    </row>
    <row r="159" spans="1:8" x14ac:dyDescent="0.25">
      <c r="A159" s="286" t="s">
        <v>369</v>
      </c>
      <c r="B159" s="252" t="s">
        <v>643</v>
      </c>
      <c r="C159" s="253">
        <v>0.1</v>
      </c>
      <c r="D159" s="295">
        <v>5</v>
      </c>
      <c r="E159" s="261" t="s">
        <v>84</v>
      </c>
      <c r="F159" s="261" t="s">
        <v>92</v>
      </c>
      <c r="G159" s="252"/>
      <c r="H159" s="532"/>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926</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31" t="s">
        <v>339</v>
      </c>
    </row>
    <row r="170" spans="1:8" x14ac:dyDescent="0.25">
      <c r="A170" s="286" t="s">
        <v>588</v>
      </c>
      <c r="B170" s="252" t="s">
        <v>643</v>
      </c>
      <c r="C170" s="253">
        <v>0</v>
      </c>
      <c r="D170" s="295">
        <v>1000</v>
      </c>
      <c r="E170" s="261" t="s">
        <v>125</v>
      </c>
      <c r="F170" s="261" t="s">
        <v>92</v>
      </c>
      <c r="G170" s="252"/>
      <c r="H170" s="532"/>
    </row>
    <row r="171" spans="1:8" x14ac:dyDescent="0.25">
      <c r="A171" s="286" t="s">
        <v>366</v>
      </c>
      <c r="B171" s="252" t="s">
        <v>643</v>
      </c>
      <c r="C171" s="253">
        <v>0.1</v>
      </c>
      <c r="D171" s="295">
        <v>5</v>
      </c>
      <c r="E171" s="261" t="s">
        <v>84</v>
      </c>
      <c r="F171" s="261" t="s">
        <v>92</v>
      </c>
      <c r="G171" s="252"/>
      <c r="H171" s="532"/>
    </row>
    <row r="172" spans="1:8" x14ac:dyDescent="0.25">
      <c r="A172" s="286" t="s">
        <v>367</v>
      </c>
      <c r="B172" s="252" t="s">
        <v>106</v>
      </c>
      <c r="C172" s="253" t="s">
        <v>77</v>
      </c>
      <c r="D172" s="295" t="s">
        <v>77</v>
      </c>
      <c r="E172" s="261" t="s">
        <v>77</v>
      </c>
      <c r="F172" s="261" t="s">
        <v>91</v>
      </c>
      <c r="G172" s="252"/>
      <c r="H172" s="532"/>
    </row>
    <row r="173" spans="1:8" x14ac:dyDescent="0.25">
      <c r="A173" s="286" t="s">
        <v>587</v>
      </c>
      <c r="B173" s="252" t="s">
        <v>643</v>
      </c>
      <c r="C173" s="253">
        <v>0</v>
      </c>
      <c r="D173" s="295">
        <v>1000</v>
      </c>
      <c r="E173" s="261" t="s">
        <v>125</v>
      </c>
      <c r="F173" s="261" t="s">
        <v>92</v>
      </c>
      <c r="G173" s="252"/>
      <c r="H173" s="532"/>
    </row>
    <row r="174" spans="1:8" x14ac:dyDescent="0.25">
      <c r="A174" s="286" t="s">
        <v>369</v>
      </c>
      <c r="B174" s="252" t="s">
        <v>643</v>
      </c>
      <c r="C174" s="253">
        <v>0.1</v>
      </c>
      <c r="D174" s="295">
        <v>5</v>
      </c>
      <c r="E174" s="261" t="s">
        <v>84</v>
      </c>
      <c r="F174" s="261" t="s">
        <v>92</v>
      </c>
      <c r="G174" s="252"/>
      <c r="H174" s="532"/>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5" t="s">
        <v>339</v>
      </c>
    </row>
    <row r="190" spans="1:8" x14ac:dyDescent="0.25">
      <c r="A190" s="21" t="s">
        <v>213</v>
      </c>
      <c r="B190" s="13" t="s">
        <v>643</v>
      </c>
      <c r="C190" s="112">
        <v>0</v>
      </c>
      <c r="D190" s="132">
        <v>1000</v>
      </c>
      <c r="E190" s="25" t="s">
        <v>125</v>
      </c>
      <c r="F190" s="25" t="s">
        <v>92</v>
      </c>
      <c r="G190" s="13"/>
      <c r="H190" s="505"/>
    </row>
    <row r="191" spans="1:8" x14ac:dyDescent="0.25">
      <c r="A191" s="21" t="s">
        <v>466</v>
      </c>
      <c r="B191" s="13" t="s">
        <v>643</v>
      </c>
      <c r="C191" s="112">
        <v>0.1</v>
      </c>
      <c r="D191" s="132">
        <v>5</v>
      </c>
      <c r="E191" s="25" t="s">
        <v>84</v>
      </c>
      <c r="F191" s="25" t="s">
        <v>92</v>
      </c>
      <c r="G191" s="13"/>
      <c r="H191" s="505"/>
    </row>
    <row r="192" spans="1:8" x14ac:dyDescent="0.25">
      <c r="A192" s="21" t="s">
        <v>215</v>
      </c>
      <c r="B192" s="13" t="s">
        <v>106</v>
      </c>
      <c r="C192" s="112" t="s">
        <v>77</v>
      </c>
      <c r="D192" s="132" t="s">
        <v>77</v>
      </c>
      <c r="E192" s="25" t="s">
        <v>77</v>
      </c>
      <c r="F192" s="25" t="s">
        <v>91</v>
      </c>
      <c r="G192" s="13"/>
      <c r="H192" s="505"/>
    </row>
    <row r="193" spans="1:8" x14ac:dyDescent="0.25">
      <c r="A193" s="21" t="s">
        <v>216</v>
      </c>
      <c r="B193" s="13" t="s">
        <v>643</v>
      </c>
      <c r="C193" s="112">
        <v>0</v>
      </c>
      <c r="D193" s="132">
        <v>1000</v>
      </c>
      <c r="E193" s="25" t="s">
        <v>125</v>
      </c>
      <c r="F193" s="25" t="s">
        <v>92</v>
      </c>
      <c r="G193" s="13"/>
      <c r="H193" s="505"/>
    </row>
    <row r="194" spans="1:8" x14ac:dyDescent="0.25">
      <c r="A194" s="21" t="s">
        <v>467</v>
      </c>
      <c r="B194" s="13" t="s">
        <v>643</v>
      </c>
      <c r="C194" s="112">
        <v>0.1</v>
      </c>
      <c r="D194" s="132">
        <v>5</v>
      </c>
      <c r="E194" s="25" t="s">
        <v>84</v>
      </c>
      <c r="F194" s="25" t="s">
        <v>92</v>
      </c>
      <c r="G194" s="13"/>
      <c r="H194" s="50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924</v>
      </c>
      <c r="B201" s="252" t="s">
        <v>643</v>
      </c>
      <c r="C201" s="253">
        <v>0</v>
      </c>
      <c r="D201" s="295">
        <v>1000</v>
      </c>
      <c r="E201" s="261" t="s">
        <v>89</v>
      </c>
      <c r="F201" s="261" t="s">
        <v>92</v>
      </c>
      <c r="G201" s="252"/>
      <c r="H201" s="252"/>
    </row>
    <row r="202" spans="1:8" x14ac:dyDescent="0.25">
      <c r="A202" s="286" t="s">
        <v>925</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31" t="s">
        <v>339</v>
      </c>
    </row>
    <row r="207" spans="1:8" x14ac:dyDescent="0.25">
      <c r="A207" s="286" t="s">
        <v>588</v>
      </c>
      <c r="B207" s="252" t="s">
        <v>643</v>
      </c>
      <c r="C207" s="253">
        <v>0</v>
      </c>
      <c r="D207" s="295">
        <v>1000</v>
      </c>
      <c r="E207" s="261" t="s">
        <v>125</v>
      </c>
      <c r="F207" s="261" t="s">
        <v>92</v>
      </c>
      <c r="G207" s="252"/>
      <c r="H207" s="532"/>
    </row>
    <row r="208" spans="1:8" x14ac:dyDescent="0.25">
      <c r="A208" s="286" t="s">
        <v>366</v>
      </c>
      <c r="B208" s="252" t="s">
        <v>643</v>
      </c>
      <c r="C208" s="253">
        <v>0.1</v>
      </c>
      <c r="D208" s="295">
        <v>5</v>
      </c>
      <c r="E208" s="261" t="s">
        <v>84</v>
      </c>
      <c r="F208" s="261" t="s">
        <v>92</v>
      </c>
      <c r="G208" s="252"/>
      <c r="H208" s="532"/>
    </row>
    <row r="209" spans="1:8" x14ac:dyDescent="0.25">
      <c r="A209" s="286" t="s">
        <v>367</v>
      </c>
      <c r="B209" s="252" t="s">
        <v>106</v>
      </c>
      <c r="C209" s="253" t="s">
        <v>77</v>
      </c>
      <c r="D209" s="295" t="s">
        <v>77</v>
      </c>
      <c r="E209" s="261" t="s">
        <v>77</v>
      </c>
      <c r="F209" s="261" t="s">
        <v>91</v>
      </c>
      <c r="G209" s="252"/>
      <c r="H209" s="532"/>
    </row>
    <row r="210" spans="1:8" x14ac:dyDescent="0.25">
      <c r="A210" s="286" t="s">
        <v>587</v>
      </c>
      <c r="B210" s="252" t="s">
        <v>643</v>
      </c>
      <c r="C210" s="253">
        <v>0</v>
      </c>
      <c r="D210" s="295">
        <v>1000</v>
      </c>
      <c r="E210" s="261" t="s">
        <v>125</v>
      </c>
      <c r="F210" s="261" t="s">
        <v>92</v>
      </c>
      <c r="G210" s="252"/>
      <c r="H210" s="532"/>
    </row>
    <row r="211" spans="1:8" x14ac:dyDescent="0.25">
      <c r="A211" s="286" t="s">
        <v>369</v>
      </c>
      <c r="B211" s="252" t="s">
        <v>643</v>
      </c>
      <c r="C211" s="253">
        <v>0.1</v>
      </c>
      <c r="D211" s="295">
        <v>5</v>
      </c>
      <c r="E211" s="261" t="s">
        <v>84</v>
      </c>
      <c r="F211" s="261" t="s">
        <v>92</v>
      </c>
      <c r="G211" s="252"/>
      <c r="H211" s="532"/>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926</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31" t="s">
        <v>339</v>
      </c>
    </row>
    <row r="222" spans="1:8" x14ac:dyDescent="0.25">
      <c r="A222" s="286" t="s">
        <v>588</v>
      </c>
      <c r="B222" s="252" t="s">
        <v>643</v>
      </c>
      <c r="C222" s="253">
        <v>0</v>
      </c>
      <c r="D222" s="295">
        <v>1000</v>
      </c>
      <c r="E222" s="261" t="s">
        <v>125</v>
      </c>
      <c r="F222" s="261" t="s">
        <v>92</v>
      </c>
      <c r="G222" s="252"/>
      <c r="H222" s="532"/>
    </row>
    <row r="223" spans="1:8" x14ac:dyDescent="0.25">
      <c r="A223" s="286" t="s">
        <v>366</v>
      </c>
      <c r="B223" s="252" t="s">
        <v>643</v>
      </c>
      <c r="C223" s="253">
        <v>0.1</v>
      </c>
      <c r="D223" s="295">
        <v>5</v>
      </c>
      <c r="E223" s="261" t="s">
        <v>84</v>
      </c>
      <c r="F223" s="261" t="s">
        <v>92</v>
      </c>
      <c r="G223" s="252"/>
      <c r="H223" s="532"/>
    </row>
    <row r="224" spans="1:8" x14ac:dyDescent="0.25">
      <c r="A224" s="286" t="s">
        <v>367</v>
      </c>
      <c r="B224" s="252" t="s">
        <v>106</v>
      </c>
      <c r="C224" s="253" t="s">
        <v>77</v>
      </c>
      <c r="D224" s="295" t="s">
        <v>77</v>
      </c>
      <c r="E224" s="261" t="s">
        <v>77</v>
      </c>
      <c r="F224" s="261" t="s">
        <v>91</v>
      </c>
      <c r="G224" s="252"/>
      <c r="H224" s="532"/>
    </row>
    <row r="225" spans="1:8" x14ac:dyDescent="0.25">
      <c r="A225" s="286" t="s">
        <v>587</v>
      </c>
      <c r="B225" s="252" t="s">
        <v>643</v>
      </c>
      <c r="C225" s="253">
        <v>0</v>
      </c>
      <c r="D225" s="295">
        <v>1000</v>
      </c>
      <c r="E225" s="261" t="s">
        <v>125</v>
      </c>
      <c r="F225" s="261" t="s">
        <v>92</v>
      </c>
      <c r="G225" s="252"/>
      <c r="H225" s="532"/>
    </row>
    <row r="226" spans="1:8" x14ac:dyDescent="0.25">
      <c r="A226" s="286" t="s">
        <v>369</v>
      </c>
      <c r="B226" s="252" t="s">
        <v>643</v>
      </c>
      <c r="C226" s="253">
        <v>0.1</v>
      </c>
      <c r="D226" s="295">
        <v>5</v>
      </c>
      <c r="E226" s="261" t="s">
        <v>84</v>
      </c>
      <c r="F226" s="261" t="s">
        <v>92</v>
      </c>
      <c r="G226" s="252"/>
      <c r="H226" s="532"/>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5" t="s">
        <v>339</v>
      </c>
    </row>
    <row r="236" spans="1:8" x14ac:dyDescent="0.25">
      <c r="A236" s="21" t="s">
        <v>365</v>
      </c>
      <c r="B236" s="13" t="s">
        <v>643</v>
      </c>
      <c r="C236" s="112">
        <v>0</v>
      </c>
      <c r="D236" s="132">
        <v>1000</v>
      </c>
      <c r="E236" s="25" t="s">
        <v>125</v>
      </c>
      <c r="F236" s="25" t="s">
        <v>92</v>
      </c>
      <c r="G236" s="13"/>
      <c r="H236" s="505"/>
    </row>
    <row r="237" spans="1:8" x14ac:dyDescent="0.25">
      <c r="A237" s="21" t="s">
        <v>366</v>
      </c>
      <c r="B237" s="13" t="s">
        <v>643</v>
      </c>
      <c r="C237" s="112">
        <v>0.1</v>
      </c>
      <c r="D237" s="132">
        <v>5</v>
      </c>
      <c r="E237" s="25" t="s">
        <v>84</v>
      </c>
      <c r="F237" s="25" t="s">
        <v>92</v>
      </c>
      <c r="G237" s="13"/>
      <c r="H237" s="505"/>
    </row>
    <row r="238" spans="1:8" x14ac:dyDescent="0.25">
      <c r="A238" s="21" t="s">
        <v>367</v>
      </c>
      <c r="B238" s="13" t="s">
        <v>106</v>
      </c>
      <c r="C238" s="112" t="s">
        <v>77</v>
      </c>
      <c r="D238" s="132" t="s">
        <v>77</v>
      </c>
      <c r="E238" s="25" t="s">
        <v>77</v>
      </c>
      <c r="F238" s="25" t="s">
        <v>91</v>
      </c>
      <c r="G238" s="13"/>
      <c r="H238" s="505"/>
    </row>
    <row r="239" spans="1:8" x14ac:dyDescent="0.25">
      <c r="A239" s="21" t="s">
        <v>368</v>
      </c>
      <c r="B239" s="13" t="s">
        <v>643</v>
      </c>
      <c r="C239" s="112">
        <v>0</v>
      </c>
      <c r="D239" s="132">
        <v>1000</v>
      </c>
      <c r="E239" s="25" t="s">
        <v>125</v>
      </c>
      <c r="F239" s="25" t="s">
        <v>92</v>
      </c>
      <c r="G239" s="13"/>
      <c r="H239" s="505"/>
    </row>
    <row r="240" spans="1:8" x14ac:dyDescent="0.25">
      <c r="A240" s="21" t="s">
        <v>369</v>
      </c>
      <c r="B240" s="13" t="s">
        <v>643</v>
      </c>
      <c r="C240" s="112">
        <v>0.1</v>
      </c>
      <c r="D240" s="132">
        <v>5</v>
      </c>
      <c r="E240" s="25" t="s">
        <v>84</v>
      </c>
      <c r="F240" s="25" t="s">
        <v>92</v>
      </c>
      <c r="G240" s="13"/>
      <c r="H240" s="50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6" t="s">
        <v>339</v>
      </c>
    </row>
    <row r="265" spans="1:8" x14ac:dyDescent="0.25">
      <c r="A265" s="21" t="s">
        <v>406</v>
      </c>
      <c r="B265" s="13" t="s">
        <v>643</v>
      </c>
      <c r="C265" s="112">
        <v>0</v>
      </c>
      <c r="D265" s="112">
        <v>1000</v>
      </c>
      <c r="E265" s="25" t="s">
        <v>87</v>
      </c>
      <c r="F265" s="25" t="s">
        <v>92</v>
      </c>
      <c r="G265" s="13"/>
      <c r="H265" s="506"/>
    </row>
    <row r="266" spans="1:8" x14ac:dyDescent="0.25">
      <c r="A266" s="21" t="s">
        <v>407</v>
      </c>
      <c r="B266" s="13" t="s">
        <v>643</v>
      </c>
      <c r="C266" s="112">
        <v>0</v>
      </c>
      <c r="D266" s="112">
        <v>100</v>
      </c>
      <c r="E266" s="25" t="s">
        <v>83</v>
      </c>
      <c r="F266" s="25" t="s">
        <v>92</v>
      </c>
      <c r="G266" s="13"/>
      <c r="H266" s="506"/>
    </row>
    <row r="267" spans="1:8" x14ac:dyDescent="0.25">
      <c r="A267" s="21" t="s">
        <v>408</v>
      </c>
      <c r="B267" s="13" t="s">
        <v>106</v>
      </c>
      <c r="C267" s="112" t="s">
        <v>77</v>
      </c>
      <c r="D267" s="112" t="s">
        <v>77</v>
      </c>
      <c r="E267" s="25" t="s">
        <v>77</v>
      </c>
      <c r="F267" s="25" t="s">
        <v>91</v>
      </c>
      <c r="G267" s="13"/>
      <c r="H267" s="506"/>
    </row>
    <row r="268" spans="1:8" x14ac:dyDescent="0.25">
      <c r="A268" s="21" t="s">
        <v>415</v>
      </c>
      <c r="B268" s="13" t="s">
        <v>106</v>
      </c>
      <c r="C268" s="112" t="s">
        <v>77</v>
      </c>
      <c r="D268" s="112" t="s">
        <v>77</v>
      </c>
      <c r="E268" s="25" t="s">
        <v>77</v>
      </c>
      <c r="F268" s="25" t="s">
        <v>91</v>
      </c>
      <c r="G268" s="13"/>
      <c r="H268" s="506"/>
    </row>
    <row r="269" spans="1:8" x14ac:dyDescent="0.25">
      <c r="A269" s="21" t="s">
        <v>416</v>
      </c>
      <c r="B269" s="13" t="s">
        <v>643</v>
      </c>
      <c r="C269" s="112">
        <v>0</v>
      </c>
      <c r="D269" s="112">
        <v>1000</v>
      </c>
      <c r="E269" s="25" t="s">
        <v>87</v>
      </c>
      <c r="F269" s="25" t="s">
        <v>92</v>
      </c>
      <c r="G269" s="13"/>
      <c r="H269" s="506"/>
    </row>
    <row r="270" spans="1:8" x14ac:dyDescent="0.25">
      <c r="A270" s="21" t="s">
        <v>417</v>
      </c>
      <c r="B270" s="13" t="s">
        <v>643</v>
      </c>
      <c r="C270" s="112">
        <v>0</v>
      </c>
      <c r="D270" s="112">
        <v>100</v>
      </c>
      <c r="E270" s="25" t="s">
        <v>83</v>
      </c>
      <c r="F270" s="25" t="s">
        <v>92</v>
      </c>
      <c r="G270" s="13"/>
      <c r="H270" s="506"/>
    </row>
    <row r="271" spans="1:8" x14ac:dyDescent="0.25">
      <c r="A271" s="21" t="s">
        <v>418</v>
      </c>
      <c r="B271" s="13" t="s">
        <v>106</v>
      </c>
      <c r="C271" s="112" t="s">
        <v>77</v>
      </c>
      <c r="D271" s="112" t="s">
        <v>77</v>
      </c>
      <c r="E271" s="25" t="s">
        <v>77</v>
      </c>
      <c r="F271" s="25" t="s">
        <v>91</v>
      </c>
      <c r="G271" s="13"/>
      <c r="H271" s="50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5" t="s">
        <v>339</v>
      </c>
    </row>
    <row r="289" spans="1:8" x14ac:dyDescent="0.25">
      <c r="A289" s="21" t="s">
        <v>613</v>
      </c>
      <c r="B289" s="24" t="s">
        <v>643</v>
      </c>
      <c r="C289" s="112">
        <v>0</v>
      </c>
      <c r="D289" s="112">
        <v>10000</v>
      </c>
      <c r="E289" s="34" t="s">
        <v>82</v>
      </c>
      <c r="F289" s="13" t="s">
        <v>92</v>
      </c>
      <c r="G289" s="13"/>
      <c r="H289" s="50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Исследования!Область_печати</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2021-04-28T13:00:01Z</dcterms:modified>
</cp:coreProperties>
</file>