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2" activeTab="2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6" i="5" l="1"/>
  <c r="H130" i="5"/>
  <c r="H114" i="5"/>
  <c r="H98" i="5"/>
  <c r="H82" i="5"/>
  <c r="H66" i="5"/>
  <c r="H34" i="5"/>
  <c r="H50" i="5" l="1"/>
  <c r="H178" i="5" l="1"/>
  <c r="H162" i="5"/>
  <c r="H18" i="5" l="1"/>
  <c r="H2" i="5" l="1"/>
</calcChain>
</file>

<file path=xl/sharedStrings.xml><?xml version="1.0" encoding="utf-8"?>
<sst xmlns="http://schemas.openxmlformats.org/spreadsheetml/2006/main" count="32720" uniqueCount="1175">
  <si>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</si>
  <si>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</si>
  <si>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</si>
  <si>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</si>
  <si>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</si>
  <si>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</si>
  <si>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</si>
  <si>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</si>
  <si>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</si>
  <si>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</si>
  <si>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</si>
  <si>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</si>
  <si>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</si>
  <si>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</si>
  <si>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</si>
  <si>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</si>
  <si>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</si>
  <si>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</si>
  <si>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</si>
  <si>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</si>
  <si>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</si>
  <si>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</si>
  <si>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</si>
  <si>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</si>
  <si>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</si>
  <si>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</si>
  <si>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</si>
  <si>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</si>
  <si>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</si>
  <si>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</si>
  <si>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</si>
  <si>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</si>
  <si>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</si>
  <si>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</si>
  <si>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</si>
  <si>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</si>
  <si>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</si>
  <si>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</si>
  <si>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</si>
  <si>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</si>
  <si>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</si>
  <si>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</si>
  <si>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</si>
  <si>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</si>
  <si>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</si>
  <si>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</si>
  <si>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</si>
  <si>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</si>
  <si>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</si>
  <si>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</si>
  <si>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</si>
  <si>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</si>
  <si>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</si>
  <si>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</si>
  <si>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</si>
  <si>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</si>
  <si>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</si>
  <si>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</si>
  <si>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</si>
  <si>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</si>
  <si>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</si>
  <si>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</si>
  <si>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</si>
  <si>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</si>
  <si>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</si>
  <si>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</si>
  <si>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</si>
  <si>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</si>
  <si>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</si>
  <si>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</si>
  <si>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</si>
  <si>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</si>
  <si>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</si>
  <si>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</si>
  <si>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</si>
  <si>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</si>
  <si>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</si>
  <si>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</si>
  <si>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</si>
  <si>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</si>
  <si>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</si>
  <si>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</si>
  <si>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</si>
  <si>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</si>
  <si>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</si>
  <si>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</si>
  <si>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</si>
  <si>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</si>
  <si>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</si>
  <si>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</si>
  <si>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</si>
  <si>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</si>
  <si>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</si>
  <si>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</si>
  <si>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</si>
  <si>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</si>
  <si>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</si>
  <si>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</si>
  <si>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</si>
  <si>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</si>
  <si>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</si>
  <si>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</si>
  <si>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</si>
  <si>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</si>
  <si>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</si>
  <si>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</si>
  <si>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</si>
  <si>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</si>
  <si>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</si>
  <si>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</si>
  <si>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</si>
  <si>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</si>
  <si>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</si>
  <si>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</si>
  <si>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</si>
  <si>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</si>
  <si>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</si>
  <si>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</si>
  <si>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</si>
  <si>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</si>
  <si>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</si>
  <si>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</si>
  <si>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</si>
  <si>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</si>
  <si>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</si>
  <si>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</si>
  <si>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</si>
  <si>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</si>
  <si>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</si>
  <si>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</si>
  <si>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</si>
  <si>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</si>
  <si>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</si>
  <si>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</si>
  <si>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</si>
  <si>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</si>
  <si>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</si>
  <si>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</si>
  <si>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</si>
  <si>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</si>
  <si>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</si>
  <si>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</si>
  <si>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</si>
  <si>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</si>
  <si>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</si>
  <si>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</si>
  <si>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</si>
  <si>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</si>
  <si>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</si>
  <si>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</si>
  <si>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</si>
  <si>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</si>
  <si>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</si>
  <si>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</si>
  <si>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</si>
  <si>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</si>
  <si>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</si>
  <si>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</si>
  <si>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</si>
  <si>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</si>
  <si>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</si>
  <si>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</si>
  <si>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</si>
  <si>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</si>
  <si>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</si>
  <si>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</si>
  <si>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</si>
  <si>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</si>
  <si>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</si>
  <si>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</si>
  <si>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</si>
  <si>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</si>
  <si>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</si>
  <si>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</si>
  <si>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</si>
  <si>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</si>
  <si>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</si>
  <si>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</si>
  <si>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</si>
  <si>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</si>
  <si>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</si>
  <si>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</si>
  <si>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</si>
  <si>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</si>
  <si>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</si>
  <si>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</si>
  <si>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</si>
  <si>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</si>
  <si>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</si>
  <si>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</si>
  <si>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</si>
  <si>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</si>
  <si>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</si>
  <si>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</si>
  <si>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</si>
  <si>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</si>
  <si>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</si>
  <si>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</si>
  <si>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</si>
  <si>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</si>
  <si>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</si>
  <si>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</si>
  <si>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</si>
  <si>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</si>
  <si>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</si>
  <si>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</si>
  <si>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</si>
  <si>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</si>
  <si>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</si>
  <si>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</si>
  <si>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</si>
  <si>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</si>
  <si>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</si>
  <si>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</si>
  <si>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</si>
  <si>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</si>
  <si>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</si>
  <si>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</si>
  <si>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</si>
  <si>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</si>
  <si>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</si>
  <si>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</si>
  <si>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</si>
  <si>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</si>
  <si>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</si>
  <si>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</si>
  <si>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</si>
  <si>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</si>
  <si>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</si>
  <si>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</si>
  <si>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</si>
  <si>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</si>
  <si>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</si>
  <si>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</si>
  <si>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</si>
  <si>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</si>
  <si>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</si>
  <si>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</si>
  <si>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</si>
  <si>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</si>
  <si>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</si>
  <si>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</si>
  <si>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</si>
  <si>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</si>
  <si>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</si>
  <si>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</si>
  <si>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</si>
  <si>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</si>
  <si>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</si>
  <si>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</si>
  <si>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</si>
  <si>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</si>
  <si>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</si>
  <si>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</si>
  <si>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</si>
  <si>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</si>
  <si>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</si>
  <si>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</si>
  <si>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</si>
  <si>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</si>
  <si>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</si>
  <si>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</si>
  <si>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</si>
  <si>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</si>
  <si>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</si>
  <si>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</si>
  <si>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</si>
  <si>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</si>
  <si>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</si>
  <si>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</si>
  <si>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</si>
  <si>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</si>
  <si>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</si>
  <si>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</si>
  <si>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</si>
  <si>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</si>
  <si>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</si>
  <si>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</si>
  <si>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</si>
  <si>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</si>
  <si>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</si>
  <si>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</si>
  <si>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</si>
  <si>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</si>
  <si>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</si>
  <si>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</si>
  <si>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</si>
  <si>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</si>
  <si>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</si>
  <si>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</si>
  <si>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</si>
  <si>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</si>
  <si>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</si>
  <si>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</si>
  <si>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</si>
  <si>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</si>
  <si>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</si>
  <si>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</si>
  <si>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</si>
  <si>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</si>
  <si>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</si>
  <si>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</si>
  <si>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</si>
  <si>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</si>
  <si>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</si>
  <si>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</si>
  <si>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</si>
  <si>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</si>
  <si>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</si>
  <si>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</si>
  <si>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</si>
  <si>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</si>
  <si>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</si>
  <si>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</si>
  <si>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</si>
  <si>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</si>
  <si>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</si>
  <si>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</si>
  <si>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</si>
  <si>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</si>
  <si>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</si>
  <si>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</si>
  <si>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</si>
  <si>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</si>
  <si>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</si>
  <si>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</si>
  <si>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</si>
  <si>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</si>
  <si>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</si>
  <si>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</si>
  <si>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</si>
  <si>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</si>
  <si>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</si>
  <si>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</si>
  <si>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</si>
  <si>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</si>
  <si>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</si>
  <si>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</si>
  <si>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</si>
  <si>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</si>
  <si>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</si>
  <si>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</si>
  <si>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</si>
  <si>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</si>
  <si>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</si>
  <si>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</si>
  <si>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</si>
  <si>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</si>
  <si>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</si>
  <si>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</si>
  <si>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</si>
  <si>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</si>
  <si>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</si>
  <si>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</si>
  <si>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</si>
  <si>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</si>
  <si>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</si>
  <si>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</si>
  <si>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</si>
  <si>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</si>
  <si>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</si>
  <si>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</si>
  <si>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</si>
  <si>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</si>
  <si>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</si>
  <si>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</si>
  <si>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</si>
  <si>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</si>
  <si>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</si>
  <si>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</si>
  <si>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</si>
  <si>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</si>
  <si>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</si>
  <si>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</si>
  <si>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</si>
  <si>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</si>
  <si>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</si>
  <si>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</si>
  <si>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</si>
  <si>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</si>
  <si>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</si>
  <si>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</si>
  <si>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</si>
  <si>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</si>
  <si>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</si>
  <si>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</si>
  <si>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</si>
  <si>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</si>
  <si>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</si>
  <si>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</si>
  <si>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</si>
  <si>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</si>
  <si>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</si>
  <si>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</si>
  <si>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</si>
  <si>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</si>
  <si>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</si>
  <si>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</si>
  <si>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</si>
  <si>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</si>
  <si>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</si>
  <si>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</si>
  <si>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</si>
  <si>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</si>
  <si>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</si>
  <si>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</si>
  <si>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</si>
  <si>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</si>
  <si>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</si>
  <si>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</si>
  <si>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</si>
  <si>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</si>
  <si>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</si>
  <si>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</si>
  <si>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</si>
  <si>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</si>
  <si>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</si>
  <si>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</si>
  <si>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</si>
  <si>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</si>
  <si>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</si>
  <si>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</si>
  <si>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</si>
  <si>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</si>
  <si>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</si>
  <si>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</si>
  <si>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</si>
  <si>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</si>
  <si>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</si>
  <si>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</si>
  <si>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</si>
  <si>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</si>
  <si>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</si>
  <si>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</si>
  <si>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</si>
  <si>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</si>
  <si>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</si>
  <si>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</si>
  <si>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</si>
  <si>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</si>
  <si>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</si>
  <si>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</si>
  <si>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</si>
  <si>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</si>
  <si>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</si>
  <si>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</si>
  <si>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</si>
  <si>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</si>
  <si>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</si>
  <si>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</si>
  <si>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</si>
  <si>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</si>
  <si>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</si>
  <si>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</si>
  <si>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</si>
  <si>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</si>
  <si>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</si>
  <si>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</si>
  <si>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</si>
  <si>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</si>
  <si>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</si>
  <si>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</si>
  <si>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</si>
  <si>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</si>
  <si>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</si>
  <si>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</si>
  <si>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</si>
  <si>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</si>
  <si>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</si>
  <si>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</si>
  <si>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</si>
  <si>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</si>
  <si>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</si>
  <si>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</si>
  <si>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</si>
  <si>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</si>
  <si>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</si>
  <si>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</si>
  <si>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</si>
  <si>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</si>
  <si>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</si>
  <si>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</si>
  <si>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</si>
  <si>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</si>
  <si>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</si>
  <si>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</si>
  <si>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</si>
  <si>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</si>
  <si>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</si>
  <si>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</si>
  <si>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</si>
  <si>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</si>
  <si>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</si>
  <si>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</si>
  <si>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</si>
  <si>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</si>
  <si>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</si>
  <si>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</si>
  <si>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</si>
  <si>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</si>
  <si>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</si>
  <si>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</si>
  <si>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</si>
  <si>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</si>
  <si>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</si>
  <si>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</si>
  <si>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</si>
  <si>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</si>
  <si>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</si>
  <si>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</si>
  <si>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</si>
  <si>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</si>
  <si>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</si>
  <si>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</si>
  <si>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</si>
  <si>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</si>
  <si>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</si>
  <si>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</si>
  <si>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</si>
  <si>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</si>
  <si>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</si>
  <si>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</si>
  <si>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</si>
  <si>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</si>
  <si>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</si>
  <si>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</si>
  <si>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</si>
  <si>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</si>
  <si>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</si>
  <si>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</si>
  <si>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</si>
  <si>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</si>
  <si>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</si>
  <si>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</si>
  <si>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</si>
  <si>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</si>
  <si>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</si>
  <si>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</si>
  <si>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</si>
  <si>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</si>
  <si>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</si>
  <si>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</si>
  <si>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</si>
  <si>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</si>
  <si>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</si>
  <si>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</si>
  <si>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</si>
  <si>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</si>
  <si>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</si>
  <si>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</si>
  <si>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</si>
  <si>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</si>
  <si>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</si>
  <si>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</si>
  <si>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</si>
  <si>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</si>
  <si>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</si>
  <si>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</si>
  <si>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</si>
  <si>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</si>
  <si>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</si>
  <si>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</si>
  <si>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</si>
  <si>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</si>
  <si>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</si>
  <si>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</si>
  <si>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</si>
  <si>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</si>
  <si>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</si>
  <si>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</si>
  <si>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</si>
  <si>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</si>
  <si>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</si>
  <si>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</si>
  <si>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</si>
  <si>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</si>
  <si>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</si>
  <si>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</si>
  <si>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</si>
  <si>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</si>
  <si>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</si>
  <si>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</si>
  <si>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</si>
  <si>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</si>
  <si>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</si>
  <si>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</si>
  <si>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</si>
  <si>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</si>
  <si>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</si>
  <si>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</si>
  <si>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</si>
  <si>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</si>
  <si>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</si>
  <si>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</si>
  <si>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</si>
  <si>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</si>
  <si>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</si>
  <si>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</si>
  <si>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</si>
  <si>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</si>
  <si>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</si>
  <si>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</si>
  <si>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</si>
  <si>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</si>
  <si>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</si>
  <si>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</si>
  <si>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</si>
  <si>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</si>
  <si>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</si>
  <si>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</si>
  <si>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</si>
  <si>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</si>
  <si>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</si>
  <si>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</si>
  <si>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</si>
  <si>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</si>
  <si>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</si>
  <si>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</si>
  <si>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</si>
  <si>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</si>
  <si>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</si>
  <si>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</si>
  <si>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</si>
  <si>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</si>
  <si>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</si>
  <si>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</si>
  <si>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</si>
  <si>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</si>
  <si>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</si>
  <si>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</si>
  <si>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</si>
  <si>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</si>
  <si>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</si>
  <si>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</si>
  <si>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</si>
  <si>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</si>
  <si>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</si>
  <si>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</si>
  <si>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</si>
  <si>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</si>
  <si>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</si>
  <si>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</si>
  <si>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</si>
  <si>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</si>
  <si>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</si>
  <si>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</si>
  <si>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</si>
  <si>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</si>
  <si>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</si>
  <si>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</si>
  <si>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</si>
  <si>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</si>
  <si>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</si>
  <si>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</si>
  <si>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</si>
  <si>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</si>
  <si>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</si>
  <si>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</si>
  <si>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</si>
  <si>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</si>
  <si>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</si>
  <si>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</si>
  <si>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</si>
  <si>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</si>
  <si>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</si>
  <si>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</si>
  <si>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</si>
  <si>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</si>
  <si>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</si>
  <si>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</si>
  <si>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</si>
  <si>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</si>
  <si>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</si>
  <si>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</si>
  <si>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</si>
  <si>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</si>
  <si>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</si>
  <si>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</si>
  <si>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</si>
  <si>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</si>
  <si>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</si>
  <si>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</si>
  <si>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</si>
  <si>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</si>
  <si>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</si>
  <si>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</si>
  <si>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</si>
  <si>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</si>
  <si>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</si>
  <si>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</si>
  <si>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</si>
  <si>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</si>
  <si>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</si>
  <si>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</si>
  <si>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</si>
  <si>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</si>
  <si>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</si>
  <si>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</si>
  <si>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</si>
  <si>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</si>
  <si>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</si>
  <si>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</si>
  <si>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</si>
  <si>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</si>
  <si>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</si>
  <si>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</si>
  <si>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</si>
  <si>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</si>
  <si>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</si>
  <si>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</si>
  <si>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</si>
  <si>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</si>
  <si>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</si>
  <si>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</si>
  <si>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</si>
  <si>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</si>
  <si>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</si>
  <si>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</si>
  <si>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</si>
  <si>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</si>
  <si>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</si>
  <si>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</si>
  <si>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</si>
  <si>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</si>
  <si>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</si>
  <si>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</si>
  <si>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</si>
  <si>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</si>
  <si>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</si>
  <si>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</si>
  <si>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</si>
  <si>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</si>
  <si>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</si>
  <si>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</si>
  <si>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</si>
  <si>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</si>
  <si>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</si>
  <si>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</si>
  <si>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</si>
  <si>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</si>
  <si>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</si>
  <si>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</si>
  <si>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</si>
  <si>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</si>
  <si>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</si>
  <si>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</si>
  <si>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</si>
  <si>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</si>
  <si>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</si>
  <si>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</si>
  <si>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</si>
  <si>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</si>
  <si>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</si>
  <si>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</si>
  <si>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</si>
  <si>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</si>
  <si>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</si>
  <si>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</si>
  <si>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</si>
  <si>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</si>
  <si>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</si>
  <si>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</si>
  <si>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</si>
  <si>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</si>
  <si>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</si>
  <si>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</si>
  <si>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</si>
  <si>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</si>
  <si>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</si>
  <si>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</si>
  <si>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</si>
  <si>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</si>
  <si>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</si>
  <si>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</si>
  <si>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</si>
  <si>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</si>
  <si>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</si>
  <si>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</si>
  <si>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</si>
  <si>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</si>
  <si>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</si>
  <si>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</si>
  <si>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</si>
  <si>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</si>
  <si>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</si>
  <si>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</si>
  <si>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</si>
  <si>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</si>
  <si>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</si>
  <si>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</si>
  <si>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</si>
  <si>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</si>
  <si>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</si>
  <si>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</si>
  <si>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</si>
  <si>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</si>
  <si>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</si>
  <si>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</si>
  <si>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</si>
  <si>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</si>
  <si>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</si>
  <si>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</si>
  <si>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</si>
  <si>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</si>
  <si>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</si>
  <si>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</si>
  <si>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</si>
  <si>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</si>
  <si>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</si>
  <si>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</si>
  <si>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</si>
  <si>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</si>
  <si>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</si>
  <si>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</si>
  <si>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</si>
  <si>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</si>
  <si>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</si>
  <si>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</si>
  <si>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</si>
  <si>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</si>
  <si>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</si>
  <si>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</si>
  <si>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</si>
  <si>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</si>
  <si>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</si>
  <si>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</si>
  <si>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</si>
  <si>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</si>
  <si>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</si>
  <si>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</si>
  <si>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</si>
  <si>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</si>
  <si>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</si>
  <si>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</si>
  <si>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</si>
  <si>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</si>
  <si>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</si>
  <si>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</si>
  <si>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</si>
  <si>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</si>
  <si>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</si>
  <si>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</si>
  <si>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</si>
  <si>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</si>
  <si>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</si>
  <si>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</si>
  <si>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</si>
  <si>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</si>
  <si>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</si>
  <si>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</si>
  <si>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</si>
  <si>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</si>
  <si>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</si>
  <si>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</si>
  <si>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</si>
  <si>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</si>
  <si>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</si>
  <si>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</si>
  <si>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</si>
  <si>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</si>
  <si>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</si>
  <si>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</si>
  <si>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</si>
  <si>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</si>
  <si>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</si>
  <si>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</si>
  <si>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</si>
  <si>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</si>
  <si>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</si>
  <si>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</si>
  <si>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</si>
  <si>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</si>
  <si>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</si>
  <si>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</si>
  <si>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</si>
  <si>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</si>
  <si>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</si>
  <si>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</si>
  <si>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</si>
  <si>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</si>
  <si>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</si>
  <si>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</si>
  <si>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</si>
  <si>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</si>
  <si>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</si>
  <si>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</si>
  <si>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</si>
  <si>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</si>
  <si>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</si>
  <si>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</si>
  <si>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</si>
  <si>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</si>
  <si>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</si>
  <si>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</si>
  <si>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</si>
  <si>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</si>
  <si>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</si>
  <si>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</si>
  <si>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</si>
  <si>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</si>
  <si>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</si>
  <si>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</si>
  <si>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</si>
  <si>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</si>
  <si>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</si>
  <si>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</si>
  <si>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</si>
  <si>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</si>
  <si>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</si>
  <si>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</si>
  <si>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</si>
  <si>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</si>
  <si>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</si>
  <si>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</si>
  <si>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</si>
  <si>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</si>
  <si>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</si>
  <si>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</si>
  <si>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</si>
  <si>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</si>
  <si>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</si>
  <si>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</si>
  <si>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</si>
  <si>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</si>
  <si>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</si>
  <si>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</si>
  <si>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</si>
  <si>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</si>
  <si>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</si>
  <si>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</si>
  <si>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</si>
  <si>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</si>
  <si>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</si>
  <si>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</si>
  <si>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</si>
  <si>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</si>
  <si>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</si>
  <si>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</si>
  <si>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</si>
  <si>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</si>
  <si>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</si>
  <si>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</si>
  <si>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</si>
  <si>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</si>
  <si>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</si>
  <si>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</si>
  <si>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</si>
  <si>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</si>
  <si>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</si>
  <si>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</si>
  <si>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</si>
  <si>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Альметьевнефть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</si>
  <si>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</si>
  <si>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</si>
  <si>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</si>
  <si>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</si>
  <si>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</si>
  <si>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</si>
  <si>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</si>
  <si>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</si>
  <si>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</si>
  <si>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</si>
  <si>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</si>
  <si>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</si>
  <si>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</si>
  <si>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</si>
  <si>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</si>
  <si>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</si>
  <si>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</si>
  <si>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</si>
  <si>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</si>
  <si>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</si>
  <si>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</si>
  <si>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</si>
  <si>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</si>
  <si>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</si>
  <si>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</si>
  <si>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</si>
  <si>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</si>
  <si>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</si>
  <si>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</si>
  <si>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</si>
  <si>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</si>
  <si>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</si>
  <si>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</si>
  <si>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</si>
  <si>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</si>
  <si>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</si>
  <si>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</si>
  <si>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</si>
  <si>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</si>
  <si>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</si>
  <si>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</si>
  <si>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</si>
  <si>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</si>
  <si>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</si>
  <si>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</si>
  <si>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</si>
  <si>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</si>
  <si>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</si>
  <si>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</si>
  <si>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</si>
  <si>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</si>
  <si>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</si>
  <si>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</si>
  <si>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</si>
  <si>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</si>
  <si>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</si>
  <si>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</si>
  <si>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</si>
  <si>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</si>
  <si>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</si>
  <si>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</si>
  <si>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</si>
  <si>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</si>
  <si>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</si>
  <si>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</si>
  <si>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</si>
  <si>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</si>
  <si>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</si>
  <si>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</si>
  <si>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</si>
  <si>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</si>
  <si>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</si>
  <si>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Артинский Ярус</t>
  </si>
  <si>
    <t xml:space="preserve">Ромашкинское </t>
  </si>
  <si>
    <t>Необсаженный ствол под эксплуатационную колонну</t>
  </si>
  <si>
    <t>Осыпание стенок скважины</t>
  </si>
  <si>
    <t>Осыпи,обвалы</t>
  </si>
  <si>
    <t>Цементная заливка зоны осложнения  через ОКБТ</t>
  </si>
  <si>
    <t>Хлорид кальция (CaCl2)</t>
  </si>
  <si>
    <t>м3/час</t>
  </si>
  <si>
    <t>АКЦ</t>
  </si>
  <si>
    <t>Открытый конец</t>
  </si>
  <si>
    <t>Уфимский Ярус</t>
  </si>
  <si>
    <t>Подольский горизонт</t>
  </si>
  <si>
    <t>Мячковский горизонт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</si>
  <si>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</si>
  <si>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</si>
  <si>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</si>
  <si>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</si>
  <si>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</si>
  <si>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</si>
  <si>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</si>
  <si>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</si>
  <si>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</si>
  <si>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</si>
  <si>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</si>
  <si>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</si>
  <si>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</si>
  <si>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Поглощение</t>
  </si>
  <si>
    <t>Поглощение промывочной жидкости</t>
  </si>
  <si>
    <t>Толщина стенки ступени обсадной колонны №n</t>
  </si>
  <si>
    <t>Намыв наполнителя</t>
  </si>
  <si>
    <t>ГГК</t>
  </si>
  <si>
    <t>Кордовое волокно</t>
  </si>
  <si>
    <t>Намыв инертных наполнителей через ОКБТ</t>
  </si>
  <si>
    <t>Зависание, заклинивание</t>
  </si>
  <si>
    <t>Посадки обсадной колонны</t>
  </si>
  <si>
    <t>Давление начальное</t>
  </si>
  <si>
    <t>Давление конечное</t>
  </si>
  <si>
    <t>СГДТ</t>
  </si>
  <si>
    <t>Казанский Ярус</t>
  </si>
  <si>
    <t>Карбон Верхний</t>
  </si>
  <si>
    <t>Турнейский Ярус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</si>
  <si>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</si>
  <si>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</si>
  <si>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</si>
  <si>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</si>
  <si>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</si>
  <si>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</si>
  <si>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</si>
  <si>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</si>
  <si>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Павловская</t>
  </si>
  <si>
    <t>310°09'</t>
  </si>
  <si>
    <t>Техническая вода</t>
  </si>
  <si>
    <t>Древесные опилки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</si>
  <si>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</si>
  <si>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</si>
  <si>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</si>
  <si>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ЦППД-1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</si>
  <si>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</si>
  <si>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</si>
  <si>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</si>
  <si>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</si>
  <si>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Шаблонировка перед спуском колонны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</si>
  <si>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</si>
  <si>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</si>
  <si>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</si>
  <si>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</si>
  <si>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</si>
  <si>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</si>
  <si>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</si>
  <si>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</si>
  <si>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</si>
  <si>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</si>
  <si>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</si>
  <si>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</si>
  <si>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</si>
  <si>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</si>
  <si>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</si>
  <si>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</si>
  <si>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Нц = 1,6 м.</t>
  </si>
  <si>
    <t>Весь необсаженный ствол</t>
  </si>
  <si>
    <t>Естественная водная суспензия (ЕВС)</t>
  </si>
  <si>
    <t>Промывка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</si>
  <si>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</si>
  <si>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</si>
  <si>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</si>
  <si>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</si>
  <si>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</si>
  <si>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</si>
  <si>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</si>
  <si>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</si>
  <si>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Прокачка бурового раствора</t>
  </si>
  <si>
    <t>Цемент</t>
  </si>
  <si>
    <t>Продолжение работ с осложнением</t>
  </si>
  <si>
    <t>Параметры осложнения №1</t>
  </si>
  <si>
    <t>Параметры осложнения №n</t>
  </si>
  <si>
    <t>Не ликвидировано</t>
  </si>
  <si>
    <t>Гельцемент</t>
  </si>
  <si>
    <t>Наполнитель</t>
  </si>
  <si>
    <t>Шаблонировка</t>
  </si>
  <si>
    <t>Дата</t>
  </si>
  <si>
    <t>Зависание, заклинивание прибора ГИС</t>
  </si>
  <si>
    <t>КС</t>
  </si>
  <si>
    <t>ПС</t>
  </si>
  <si>
    <t>ИК</t>
  </si>
  <si>
    <t>Резистивиметрия</t>
  </si>
  <si>
    <t>ГК</t>
  </si>
  <si>
    <t>НГК</t>
  </si>
  <si>
    <t>Нц = 5,9 м.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</si>
  <si>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</si>
  <si>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</si>
  <si>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</si>
  <si>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</si>
  <si>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</si>
  <si>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</si>
  <si>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</si>
  <si>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</si>
  <si>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</si>
  <si>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</si>
  <si>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</si>
  <si>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</si>
  <si>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</si>
  <si>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</si>
  <si>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</si>
  <si>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</si>
  <si>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</si>
  <si>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</si>
  <si>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</si>
  <si>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</si>
  <si>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</si>
  <si>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</si>
  <si>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</si>
  <si>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Расширка</t>
  </si>
  <si>
    <t>Расширение ствола скважины</t>
  </si>
  <si>
    <t>Дата начала расширки</t>
  </si>
  <si>
    <t>Дата окончания расширки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</si>
  <si>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</si>
  <si>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</si>
  <si>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</si>
  <si>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</si>
  <si>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Кратность расширки №1</t>
  </si>
  <si>
    <t>Время расширки №1</t>
  </si>
  <si>
    <t>Верхний интервал расширки №n</t>
  </si>
  <si>
    <t>Нижний интервал расширки №n</t>
  </si>
  <si>
    <t>Кратность расширки №n</t>
  </si>
  <si>
    <t>Время расширки №n</t>
  </si>
  <si>
    <t>Ликидировано</t>
  </si>
  <si>
    <t>Намыв инертных наполнителей через ГМП</t>
  </si>
  <si>
    <t>Проработка перед спуском колонны</t>
  </si>
  <si>
    <t>Нц = 13 м.</t>
  </si>
  <si>
    <t>TBR-MudMax</t>
  </si>
  <si>
    <t>Протвинский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</si>
</sst>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5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9" fillId="0" borderId="0" xfId="0" applyFont="1" applyFill="1"/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7" fillId="6" borderId="3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52" xfId="0" applyFill="1" applyBorder="1"/>
    <xf numFmtId="164" fontId="0" fillId="2" borderId="42" xfId="0" applyNumberFormat="1" applyFill="1" applyBorder="1"/>
    <xf numFmtId="0" fontId="0" fillId="2" borderId="42" xfId="0" applyFill="1" applyBorder="1" applyAlignment="1"/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166" fontId="0" fillId="0" borderId="42" xfId="0" applyNumberFormat="1" applyFill="1" applyBorder="1"/>
    <xf numFmtId="0" fontId="0" fillId="0" borderId="9" xfId="0" applyBorder="1" applyAlignment="1">
      <alignment wrapText="1"/>
    </xf>
    <xf numFmtId="0" fontId="7" fillId="3" borderId="3" xfId="0" applyFont="1" applyFill="1" applyBorder="1"/>
    <xf numFmtId="14" fontId="0" fillId="0" borderId="3" xfId="0" applyNumberFormat="1" applyFill="1" applyBorder="1" applyAlignment="1">
      <alignment horizontal="center" wrapText="1"/>
    </xf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0" fillId="0" borderId="46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M107"/>
  <sheetViews>
    <sheetView zoomScale="70" zoomScaleNormal="70" zoomScaleSheetLayoutView="85" workbookViewId="0">
      <selection activeCell="J82" sqref="J82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9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9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28800</v>
      </c>
      <c r="L2" s="207"/>
      <c r="M2" s="203"/>
      <c r="N2" s="192"/>
      <c r="O2" s="192"/>
      <c r="P2" s="204"/>
    </row>
    <row r="3" spans="1:39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951</v>
      </c>
      <c r="L3" s="195"/>
      <c r="M3" s="203"/>
      <c r="N3" s="203"/>
      <c r="O3" s="203"/>
      <c r="P3" s="194"/>
    </row>
    <row r="4" spans="1:39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1025</v>
      </c>
      <c r="L4" s="195"/>
      <c r="M4" s="205"/>
      <c r="N4" s="205"/>
      <c r="O4" s="205"/>
      <c r="P4" s="205"/>
    </row>
    <row r="5" spans="1:39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43" t="s">
        <v>1073</v>
      </c>
      <c r="L5" s="195"/>
      <c r="M5" s="205"/>
      <c r="N5" s="205"/>
      <c r="O5" s="205"/>
      <c r="P5" s="205"/>
    </row>
    <row r="6" spans="1:39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4" t="s">
        <v>1080</v>
      </c>
      <c r="L6" s="195"/>
      <c r="M6" s="205"/>
      <c r="N6" s="205"/>
      <c r="O6" s="205"/>
      <c r="P6" s="205"/>
    </row>
    <row r="7" spans="1:39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9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9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17"/>
      <c r="M9" s="514" t="s">
        <v>816</v>
      </c>
      <c r="N9" s="515"/>
      <c r="O9" s="515"/>
      <c r="P9" s="515"/>
      <c r="Q9" s="516"/>
    </row>
    <row r="10" spans="1:39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18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9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383">
        <v>100</v>
      </c>
      <c r="S11" s="383">
        <v>200</v>
      </c>
      <c r="T11" s="383">
        <v>300</v>
      </c>
      <c r="U11" s="383">
        <v>400</v>
      </c>
      <c r="V11" s="383">
        <v>500</v>
      </c>
      <c r="W11" s="383">
        <v>600</v>
      </c>
      <c r="X11" s="383">
        <v>700</v>
      </c>
      <c r="Y11" s="383">
        <v>800</v>
      </c>
      <c r="Z11" s="383">
        <v>900</v>
      </c>
      <c r="AA11" s="383">
        <v>1000</v>
      </c>
      <c r="AB11" s="383">
        <v>1100</v>
      </c>
      <c r="AC11" s="383">
        <v>1200</v>
      </c>
      <c r="AD11" s="383">
        <v>1300</v>
      </c>
      <c r="AE11" s="383">
        <v>1400</v>
      </c>
      <c r="AF11" s="383">
        <v>1500</v>
      </c>
      <c r="AG11" s="383">
        <v>1600</v>
      </c>
      <c r="AH11" s="383">
        <v>1700</v>
      </c>
      <c r="AI11" s="383">
        <v>1800</v>
      </c>
      <c r="AJ11" s="383">
        <v>1900</v>
      </c>
      <c r="AK11" s="383">
        <v>2000</v>
      </c>
      <c r="AL11" s="383">
        <v>2100</v>
      </c>
      <c r="AM11" s="383">
        <v>2212</v>
      </c>
    </row>
    <row r="12" spans="1:39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80">
        <v>1.86</v>
      </c>
      <c r="S12" s="480">
        <v>2.0499999999999998</v>
      </c>
      <c r="T12" s="480">
        <v>1.92</v>
      </c>
      <c r="U12" s="480">
        <v>1.39</v>
      </c>
      <c r="V12" s="480">
        <v>1.1299999999999999</v>
      </c>
      <c r="W12" s="480">
        <v>1.0900000000000001</v>
      </c>
      <c r="X12" s="480">
        <v>0.76</v>
      </c>
      <c r="Y12" s="480">
        <v>9.41</v>
      </c>
      <c r="Z12" s="480">
        <v>10.43</v>
      </c>
      <c r="AA12" s="480">
        <v>9.81</v>
      </c>
      <c r="AB12" s="480">
        <v>9.85</v>
      </c>
      <c r="AC12" s="480">
        <v>9.56</v>
      </c>
      <c r="AD12" s="480">
        <v>4.62</v>
      </c>
      <c r="AE12" s="480">
        <v>18.38</v>
      </c>
      <c r="AF12" s="480">
        <v>27.02</v>
      </c>
      <c r="AG12" s="480">
        <v>44.82</v>
      </c>
      <c r="AH12" s="480">
        <v>53.71</v>
      </c>
      <c r="AI12" s="480">
        <v>71.42</v>
      </c>
      <c r="AJ12" s="480">
        <v>83.42</v>
      </c>
      <c r="AK12" s="480">
        <v>87.38</v>
      </c>
      <c r="AL12" s="480">
        <v>89.85</v>
      </c>
      <c r="AM12" s="480">
        <v>88</v>
      </c>
    </row>
    <row r="13" spans="1:39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80">
        <v>58.05</v>
      </c>
      <c r="S13" s="480">
        <v>36.57</v>
      </c>
      <c r="T13" s="480">
        <v>43.86</v>
      </c>
      <c r="U13" s="480">
        <v>20.21</v>
      </c>
      <c r="V13" s="480">
        <v>62.33</v>
      </c>
      <c r="W13" s="480">
        <v>96.88</v>
      </c>
      <c r="X13" s="480">
        <v>318.61</v>
      </c>
      <c r="Y13" s="480">
        <v>339.6</v>
      </c>
      <c r="Z13" s="480">
        <v>283.08</v>
      </c>
      <c r="AA13" s="480">
        <v>271.63</v>
      </c>
      <c r="AB13" s="480">
        <v>263.87</v>
      </c>
      <c r="AC13" s="480">
        <v>268.95999999999998</v>
      </c>
      <c r="AD13" s="480">
        <v>126.69</v>
      </c>
      <c r="AE13" s="480">
        <v>109.85</v>
      </c>
      <c r="AF13" s="480">
        <v>99.95</v>
      </c>
      <c r="AG13" s="480">
        <v>103.92</v>
      </c>
      <c r="AH13" s="480">
        <v>104.5</v>
      </c>
      <c r="AI13" s="480">
        <v>103.64</v>
      </c>
      <c r="AJ13" s="480">
        <v>105.47</v>
      </c>
      <c r="AK13" s="480">
        <v>101.71</v>
      </c>
      <c r="AL13" s="480">
        <v>96.06</v>
      </c>
      <c r="AM13" s="480">
        <v>93.2</v>
      </c>
    </row>
    <row r="14" spans="1:39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</row>
    <row r="15" spans="1:39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9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14" t="s">
        <v>923</v>
      </c>
      <c r="N17" s="515"/>
      <c r="O17" s="515"/>
      <c r="P17" s="515"/>
      <c r="Q17" s="516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49">
        <v>231.06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19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20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20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20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20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20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20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20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20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20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21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19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20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20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20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2212</v>
      </c>
      <c r="K34" s="520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20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20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20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20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20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20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20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21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606.6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1074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1" t="s">
        <v>918</v>
      </c>
      <c r="J64" s="375">
        <v>350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2"/>
      <c r="J65" s="375">
        <v>2212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2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2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2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2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2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2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2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2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2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3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8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09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09"/>
      <c r="J78" s="375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09"/>
      <c r="J79" s="375">
        <v>7.3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09"/>
      <c r="J80" s="375">
        <v>13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09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09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09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09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09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09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0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42858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42902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8"/>
  <sheetViews>
    <sheetView tabSelected="1" topLeftCell="A3" zoomScale="130" zoomScaleNormal="130" zoomScaleSheetLayoutView="100" workbookViewId="0">
      <selection activeCell="A12" sqref="A12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62" t="s">
        <v>955</v>
      </c>
      <c r="B2" s="328"/>
      <c r="C2" s="462">
        <v>5</v>
      </c>
    </row>
    <row r="3" spans="1:3" x14ac:dyDescent="0.25">
      <c r="A3" s="462" t="s">
        <v>1062</v>
      </c>
      <c r="B3" s="328"/>
      <c r="C3" s="462">
        <v>95</v>
      </c>
    </row>
    <row r="4" spans="1:3" x14ac:dyDescent="0.25">
      <c r="A4" s="462" t="s">
        <v>1034</v>
      </c>
      <c r="B4" s="328"/>
      <c r="C4" s="462">
        <v>213</v>
      </c>
    </row>
    <row r="5" spans="1:3" x14ac:dyDescent="0.25">
      <c r="A5" s="462" t="s">
        <v>1024</v>
      </c>
      <c r="B5" s="328"/>
      <c r="C5" s="462">
        <v>370</v>
      </c>
    </row>
    <row r="6" spans="1:3" x14ac:dyDescent="0.25">
      <c r="A6" s="462" t="s">
        <v>1063</v>
      </c>
      <c r="B6" s="328"/>
      <c r="C6" s="462">
        <v>530</v>
      </c>
    </row>
    <row r="7" spans="1:3" x14ac:dyDescent="0.25">
      <c r="A7" s="462" t="s">
        <v>1036</v>
      </c>
      <c r="B7" s="328"/>
      <c r="C7" s="462">
        <v>640</v>
      </c>
    </row>
    <row r="8" spans="1:3" x14ac:dyDescent="0.25">
      <c r="A8" s="462" t="s">
        <v>1035</v>
      </c>
      <c r="B8" s="328"/>
      <c r="C8" s="462">
        <v>717</v>
      </c>
    </row>
    <row r="9" spans="1:3" ht="15" customHeight="1" x14ac:dyDescent="0.25">
      <c r="A9" s="462" t="s">
        <v>952</v>
      </c>
      <c r="B9" s="328"/>
      <c r="C9" s="462">
        <v>775</v>
      </c>
    </row>
    <row r="10" spans="1:3" x14ac:dyDescent="0.25">
      <c r="A10" s="462" t="s">
        <v>953</v>
      </c>
      <c r="B10" s="328"/>
      <c r="C10" s="462">
        <v>812</v>
      </c>
    </row>
    <row r="11" spans="1:3" x14ac:dyDescent="0.25">
      <c r="A11" s="462" t="s">
        <v>954</v>
      </c>
      <c r="B11" s="328"/>
      <c r="C11" s="462">
        <v>830</v>
      </c>
    </row>
    <row r="12" spans="1:3" ht="15" customHeight="1" x14ac:dyDescent="0.25">
      <c r="A12" s="462" t="s">
        <v>1174</v>
      </c>
      <c r="B12" s="328"/>
      <c r="C12" s="462">
        <v>880</v>
      </c>
    </row>
    <row r="13" spans="1:3" ht="15" customHeight="1" x14ac:dyDescent="0.25">
      <c r="A13" s="462" t="s">
        <v>986</v>
      </c>
      <c r="B13" s="328"/>
      <c r="C13" s="462">
        <v>1082</v>
      </c>
    </row>
    <row r="14" spans="1:3" x14ac:dyDescent="0.25">
      <c r="A14" s="462" t="s">
        <v>987</v>
      </c>
      <c r="B14" s="328"/>
      <c r="C14" s="462">
        <v>1107</v>
      </c>
    </row>
    <row r="15" spans="1:3" x14ac:dyDescent="0.25">
      <c r="A15" s="462" t="s">
        <v>988</v>
      </c>
      <c r="B15" s="328"/>
      <c r="C15" s="462">
        <v>1129</v>
      </c>
    </row>
    <row r="16" spans="1:3" x14ac:dyDescent="0.25">
      <c r="A16" s="462" t="s">
        <v>1064</v>
      </c>
      <c r="B16" s="328"/>
      <c r="C16" s="462">
        <v>1295</v>
      </c>
    </row>
    <row r="17" spans="1:3" x14ac:dyDescent="0.25">
      <c r="A17" s="462" t="s">
        <v>1065</v>
      </c>
      <c r="B17" s="328"/>
      <c r="C17" s="462">
        <v>1357</v>
      </c>
    </row>
    <row r="18" spans="1:3" x14ac:dyDescent="0.25">
      <c r="A18" s="462" t="s">
        <v>1066</v>
      </c>
      <c r="B18" s="328"/>
      <c r="C18" s="462">
        <v>1452</v>
      </c>
    </row>
    <row r="19" spans="1:3" x14ac:dyDescent="0.25">
      <c r="A19" s="462" t="s">
        <v>1067</v>
      </c>
      <c r="B19" s="328"/>
      <c r="C19" s="462">
        <v>1606</v>
      </c>
    </row>
    <row r="20" spans="1:3" x14ac:dyDescent="0.25">
      <c r="A20" s="462" t="s">
        <v>1068</v>
      </c>
      <c r="B20" s="328"/>
      <c r="C20" s="462">
        <v>1660</v>
      </c>
    </row>
    <row r="21" spans="1:3" ht="15" customHeight="1" x14ac:dyDescent="0.25">
      <c r="A21" s="462" t="s">
        <v>1069</v>
      </c>
      <c r="B21" s="328"/>
      <c r="C21" s="462">
        <v>1743</v>
      </c>
    </row>
    <row r="22" spans="1:3" x14ac:dyDescent="0.25">
      <c r="A22" s="462" t="s">
        <v>1070</v>
      </c>
      <c r="B22" s="328"/>
      <c r="C22" s="462">
        <v>1771</v>
      </c>
    </row>
    <row r="23" spans="1:3" x14ac:dyDescent="0.25">
      <c r="A23" s="462" t="s">
        <v>1071</v>
      </c>
      <c r="B23" s="328"/>
      <c r="C23" s="462">
        <v>1885</v>
      </c>
    </row>
    <row r="24" spans="1:3" x14ac:dyDescent="0.25">
      <c r="A24" s="462" t="s">
        <v>1072</v>
      </c>
      <c r="B24" s="328"/>
      <c r="C24" s="462">
        <v>2212</v>
      </c>
    </row>
    <row r="55" ht="15" customHeight="1" x14ac:dyDescent="0.25"/>
    <row r="56" ht="15" customHeight="1" x14ac:dyDescent="0.25"/>
    <row r="65" ht="15" customHeight="1" x14ac:dyDescent="0.25"/>
    <row r="86" ht="15" customHeight="1" x14ac:dyDescent="0.25"/>
    <row r="112" ht="15" customHeight="1" x14ac:dyDescent="0.25"/>
    <row r="124" ht="15" customHeight="1" x14ac:dyDescent="0.25"/>
    <row r="126" ht="15" customHeight="1" x14ac:dyDescent="0.25"/>
    <row r="128" ht="15" customHeight="1" x14ac:dyDescent="0.25"/>
    <row r="146" ht="15" customHeight="1" x14ac:dyDescent="0.25"/>
    <row r="156" ht="15" customHeight="1" x14ac:dyDescent="0.25"/>
    <row r="158" ht="15" customHeight="1" x14ac:dyDescent="0.25"/>
    <row r="167" ht="15" customHeight="1" x14ac:dyDescent="0.25"/>
    <row r="179" ht="15" customHeight="1" x14ac:dyDescent="0.25"/>
    <row r="193" ht="15" customHeight="1" x14ac:dyDescent="0.25"/>
    <row r="201" ht="15" customHeight="1" x14ac:dyDescent="0.25"/>
    <row r="209" ht="15" customHeight="1" x14ac:dyDescent="0.25"/>
    <row r="223" ht="15" customHeight="1" x14ac:dyDescent="0.25"/>
    <row r="224" ht="15" customHeight="1" x14ac:dyDescent="0.25"/>
    <row r="237" ht="15" customHeight="1" x14ac:dyDescent="0.25"/>
    <row r="241" ht="15" customHeight="1" x14ac:dyDescent="0.25"/>
    <row r="262" ht="15" customHeight="1" x14ac:dyDescent="0.25"/>
    <row r="280" ht="15" customHeight="1" x14ac:dyDescent="0.25"/>
    <row r="281" ht="15" customHeight="1" x14ac:dyDescent="0.25"/>
    <row r="290" ht="15" customHeight="1" x14ac:dyDescent="0.25"/>
    <row r="294" ht="15" customHeight="1" x14ac:dyDescent="0.25"/>
    <row r="304" ht="15" customHeight="1" x14ac:dyDescent="0.25"/>
    <row r="317" ht="15" customHeight="1" x14ac:dyDescent="0.25"/>
    <row r="319" ht="15" customHeight="1" x14ac:dyDescent="0.25"/>
    <row r="321" ht="15" customHeight="1" x14ac:dyDescent="0.25"/>
    <row r="337" ht="15" customHeight="1" x14ac:dyDescent="0.25"/>
    <row r="338" ht="15" customHeight="1" x14ac:dyDescent="0.25"/>
    <row r="353" ht="15" customHeight="1" x14ac:dyDescent="0.25"/>
    <row r="354" ht="15" customHeight="1" x14ac:dyDescent="0.25"/>
    <row r="355" ht="15" customHeight="1" x14ac:dyDescent="0.25"/>
    <row r="358" ht="15" customHeight="1" x14ac:dyDescent="0.25"/>
    <row r="364" ht="15" customHeight="1" x14ac:dyDescent="0.25"/>
    <row r="372" ht="15" customHeight="1" x14ac:dyDescent="0.25"/>
    <row r="382" ht="15" customHeight="1" x14ac:dyDescent="0.25"/>
    <row r="384" ht="15" customHeight="1" x14ac:dyDescent="0.25"/>
    <row r="399" ht="15" customHeight="1" x14ac:dyDescent="0.25"/>
    <row r="400" ht="15" customHeight="1" x14ac:dyDescent="0.25"/>
    <row r="405" ht="15" customHeight="1" x14ac:dyDescent="0.25"/>
    <row r="415" ht="15" customHeight="1" x14ac:dyDescent="0.25"/>
    <row r="441" ht="15" customHeight="1" x14ac:dyDescent="0.25"/>
    <row r="464" ht="15" customHeight="1" x14ac:dyDescent="0.25"/>
    <row r="474" ht="15" customHeight="1" x14ac:dyDescent="0.25"/>
    <row r="478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100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6" t="s">
        <v>195</v>
      </c>
      <c r="B2" s="53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7"/>
      <c r="B3" s="53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7"/>
      <c r="B4" s="53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7"/>
      <c r="B5" s="535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7"/>
      <c r="B6" s="535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7"/>
      <c r="B7" s="535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7"/>
      <c r="B8" s="535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7"/>
      <c r="B9" s="535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6" t="s">
        <v>338</v>
      </c>
      <c r="L9" s="526"/>
    </row>
    <row r="10" spans="1:13" x14ac:dyDescent="0.25">
      <c r="A10" s="527"/>
      <c r="B10" s="535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7"/>
      <c r="L10" s="527"/>
    </row>
    <row r="11" spans="1:13" ht="15.75" thickBot="1" x14ac:dyDescent="0.3">
      <c r="A11" s="527"/>
      <c r="B11" s="535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7"/>
      <c r="L11" s="527"/>
    </row>
    <row r="12" spans="1:13" ht="15" customHeight="1" x14ac:dyDescent="0.25">
      <c r="A12" s="527"/>
      <c r="B12" s="535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7"/>
      <c r="L12" s="527"/>
    </row>
    <row r="13" spans="1:13" x14ac:dyDescent="0.25">
      <c r="A13" s="527"/>
      <c r="B13" s="535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7"/>
      <c r="L13" s="527"/>
    </row>
    <row r="14" spans="1:13" ht="15.75" thickBot="1" x14ac:dyDescent="0.3">
      <c r="A14" s="527"/>
      <c r="B14" s="535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8"/>
      <c r="L14" s="528"/>
    </row>
    <row r="15" spans="1:13" x14ac:dyDescent="0.25">
      <c r="A15" s="527"/>
      <c r="B15" s="535"/>
      <c r="C15" s="525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7"/>
      <c r="B16" s="535"/>
      <c r="C16" s="522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7"/>
      <c r="B17" s="535"/>
      <c r="C17" s="522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7"/>
      <c r="B18" s="535"/>
      <c r="C18" s="522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7"/>
      <c r="B19" s="535"/>
      <c r="C19" s="522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7"/>
      <c r="B20" s="535"/>
      <c r="C20" s="522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7"/>
      <c r="B21" s="535"/>
      <c r="C21" s="522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7"/>
      <c r="B22" s="535"/>
      <c r="C22" s="522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7"/>
      <c r="B23" s="535"/>
      <c r="C23" s="522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7"/>
      <c r="B24" s="535"/>
      <c r="C24" s="522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7"/>
      <c r="B25" s="535"/>
      <c r="C25" s="522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7"/>
      <c r="B26" s="535"/>
      <c r="C26" s="522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7"/>
      <c r="B27" s="535"/>
      <c r="C27" s="522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7"/>
      <c r="B28" s="535"/>
      <c r="C28" s="522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7"/>
      <c r="B29" s="535"/>
      <c r="C29" s="522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7"/>
      <c r="B30" s="535"/>
      <c r="C30" s="522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7"/>
      <c r="B31" s="535"/>
      <c r="C31" s="522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7"/>
      <c r="B32" s="535"/>
      <c r="C32" s="522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7"/>
      <c r="B33" s="535"/>
      <c r="C33" s="522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7"/>
      <c r="B34" s="535"/>
      <c r="C34" s="522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7"/>
      <c r="B35" s="535"/>
      <c r="C35" s="522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7"/>
      <c r="B36" s="535"/>
      <c r="C36" s="522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7"/>
      <c r="B37" s="535"/>
      <c r="C37" s="522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7"/>
      <c r="B38" s="535"/>
      <c r="C38" s="522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7"/>
      <c r="B39" s="535"/>
      <c r="C39" s="522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7"/>
      <c r="B40" s="535"/>
      <c r="C40" s="522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7"/>
      <c r="B41" s="535"/>
      <c r="C41" s="522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7"/>
      <c r="B42" s="535"/>
      <c r="C42" s="522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7"/>
      <c r="B43" s="535"/>
      <c r="C43" s="522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7"/>
      <c r="B44" s="535"/>
      <c r="C44" s="522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7"/>
      <c r="B45" s="535"/>
      <c r="C45" s="522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7"/>
      <c r="B46" s="535"/>
      <c r="C46" s="522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7"/>
      <c r="B47" s="535"/>
      <c r="C47" s="522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7"/>
      <c r="B48" s="535"/>
      <c r="C48" s="522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7"/>
      <c r="B49" s="535"/>
      <c r="C49" s="522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7"/>
      <c r="B50" s="535"/>
      <c r="C50" s="522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7"/>
      <c r="B51" s="535"/>
      <c r="C51" s="522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7"/>
      <c r="B52" s="535"/>
      <c r="C52" s="522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3" t="s">
        <v>338</v>
      </c>
      <c r="L52" s="523"/>
      <c r="M52" s="64"/>
    </row>
    <row r="53" spans="1:13" x14ac:dyDescent="0.25">
      <c r="A53" s="527"/>
      <c r="B53" s="535"/>
      <c r="C53" s="522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3"/>
      <c r="L53" s="523"/>
      <c r="M53" s="64"/>
    </row>
    <row r="54" spans="1:13" x14ac:dyDescent="0.25">
      <c r="A54" s="527"/>
      <c r="B54" s="535"/>
      <c r="C54" s="522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3"/>
      <c r="L54" s="523"/>
      <c r="M54" s="64"/>
    </row>
    <row r="55" spans="1:13" x14ac:dyDescent="0.25">
      <c r="A55" s="527"/>
      <c r="B55" s="535"/>
      <c r="C55" s="522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3"/>
      <c r="L55" s="523"/>
      <c r="M55" s="64"/>
    </row>
    <row r="56" spans="1:13" x14ac:dyDescent="0.25">
      <c r="A56" s="527"/>
      <c r="B56" s="535"/>
      <c r="C56" s="522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3"/>
      <c r="L56" s="523"/>
      <c r="M56" s="64"/>
    </row>
    <row r="57" spans="1:13" ht="15.75" thickBot="1" x14ac:dyDescent="0.3">
      <c r="A57" s="527"/>
      <c r="B57" s="535"/>
      <c r="C57" s="524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3"/>
      <c r="L57" s="533"/>
      <c r="M57" s="64"/>
    </row>
    <row r="58" spans="1:13" x14ac:dyDescent="0.25">
      <c r="A58" s="527"/>
      <c r="B58" s="535"/>
      <c r="C58" s="525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7"/>
      <c r="B59" s="535"/>
      <c r="C59" s="522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7"/>
      <c r="B60" s="535"/>
      <c r="C60" s="522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7"/>
      <c r="B61" s="535"/>
      <c r="C61" s="522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7"/>
      <c r="B62" s="535"/>
      <c r="C62" s="522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7"/>
      <c r="B63" s="535"/>
      <c r="C63" s="522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7"/>
      <c r="B64" s="535"/>
      <c r="C64" s="522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7"/>
      <c r="B65" s="535"/>
      <c r="C65" s="522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7"/>
      <c r="B66" s="535"/>
      <c r="C66" s="522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7"/>
      <c r="B67" s="535"/>
      <c r="C67" s="522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7"/>
      <c r="B68" s="535"/>
      <c r="C68" s="522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7"/>
      <c r="B69" s="535"/>
      <c r="C69" s="522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7"/>
      <c r="B70" s="535"/>
      <c r="C70" s="522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7"/>
      <c r="B71" s="535"/>
      <c r="C71" s="522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7"/>
      <c r="B72" s="535"/>
      <c r="C72" s="522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7"/>
      <c r="B73" s="535"/>
      <c r="C73" s="522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7"/>
      <c r="B74" s="535"/>
      <c r="C74" s="522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7"/>
      <c r="B75" s="535"/>
      <c r="C75" s="522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7"/>
      <c r="B76" s="535"/>
      <c r="C76" s="522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7"/>
      <c r="B77" s="535"/>
      <c r="C77" s="522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7"/>
      <c r="B78" s="535"/>
      <c r="C78" s="522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7"/>
      <c r="B79" s="535"/>
      <c r="C79" s="522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7"/>
      <c r="B80" s="535"/>
      <c r="C80" s="522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7"/>
      <c r="B81" s="535"/>
      <c r="C81" s="522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7"/>
      <c r="B82" s="535"/>
      <c r="C82" s="522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7"/>
      <c r="B83" s="535"/>
      <c r="C83" s="522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7"/>
      <c r="B84" s="535"/>
      <c r="C84" s="522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7"/>
      <c r="B85" s="535"/>
      <c r="C85" s="522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7"/>
      <c r="B86" s="535"/>
      <c r="C86" s="522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7"/>
      <c r="B87" s="535"/>
      <c r="C87" s="522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7"/>
      <c r="B88" s="535"/>
      <c r="C88" s="522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7"/>
      <c r="B89" s="535"/>
      <c r="C89" s="522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7"/>
      <c r="B90" s="535"/>
      <c r="C90" s="522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7"/>
      <c r="B91" s="535"/>
      <c r="C91" s="522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7"/>
      <c r="B92" s="535"/>
      <c r="C92" s="522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7"/>
      <c r="B93" s="535"/>
      <c r="C93" s="522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7"/>
      <c r="B94" s="535"/>
      <c r="C94" s="522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7"/>
      <c r="B95" s="535"/>
      <c r="C95" s="522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7"/>
      <c r="B96" s="535"/>
      <c r="C96" s="522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7"/>
      <c r="B97" s="535"/>
      <c r="C97" s="522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3" t="s">
        <v>338</v>
      </c>
      <c r="L97" s="523"/>
      <c r="M97" s="64"/>
    </row>
    <row r="98" spans="1:13" ht="15" customHeight="1" x14ac:dyDescent="0.25">
      <c r="A98" s="527"/>
      <c r="B98" s="535"/>
      <c r="C98" s="522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3"/>
      <c r="L98" s="523"/>
      <c r="M98" s="64"/>
    </row>
    <row r="99" spans="1:13" x14ac:dyDescent="0.25">
      <c r="A99" s="527"/>
      <c r="B99" s="535"/>
      <c r="C99" s="522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3"/>
      <c r="L99" s="523"/>
      <c r="M99" s="64"/>
    </row>
    <row r="100" spans="1:13" x14ac:dyDescent="0.25">
      <c r="A100" s="527"/>
      <c r="B100" s="535"/>
      <c r="C100" s="522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3"/>
      <c r="L100" s="523"/>
      <c r="M100" s="64"/>
    </row>
    <row r="101" spans="1:13" x14ac:dyDescent="0.25">
      <c r="A101" s="527"/>
      <c r="B101" s="535"/>
      <c r="C101" s="522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3"/>
      <c r="L101" s="523"/>
      <c r="M101" s="64"/>
    </row>
    <row r="102" spans="1:13" ht="15.75" thickBot="1" x14ac:dyDescent="0.3">
      <c r="A102" s="527"/>
      <c r="B102" s="535"/>
      <c r="C102" s="522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3"/>
      <c r="L102" s="533"/>
      <c r="M102" s="64"/>
    </row>
    <row r="103" spans="1:13" x14ac:dyDescent="0.25">
      <c r="A103" s="527"/>
      <c r="B103" s="535"/>
      <c r="C103" s="536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27"/>
      <c r="B104" s="535"/>
      <c r="C104" s="537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27"/>
      <c r="B105" s="535"/>
      <c r="C105" s="537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27"/>
      <c r="B106" s="535"/>
      <c r="C106" s="537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7"/>
      <c r="B107" s="535"/>
      <c r="C107" s="537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3" t="s">
        <v>338</v>
      </c>
      <c r="L107" s="523"/>
      <c r="M107" s="64"/>
    </row>
    <row r="108" spans="1:13" x14ac:dyDescent="0.25">
      <c r="A108" s="527"/>
      <c r="B108" s="535"/>
      <c r="C108" s="537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3"/>
      <c r="L108" s="523"/>
      <c r="M108" s="64"/>
    </row>
    <row r="109" spans="1:13" x14ac:dyDescent="0.25">
      <c r="A109" s="527"/>
      <c r="B109" s="535"/>
      <c r="C109" s="537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3"/>
      <c r="L109" s="523"/>
      <c r="M109" s="64"/>
    </row>
    <row r="110" spans="1:13" x14ac:dyDescent="0.25">
      <c r="A110" s="527"/>
      <c r="B110" s="535"/>
      <c r="C110" s="537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3"/>
      <c r="L110" s="523"/>
      <c r="M110" s="64"/>
    </row>
    <row r="111" spans="1:13" x14ac:dyDescent="0.25">
      <c r="A111" s="527"/>
      <c r="B111" s="535"/>
      <c r="C111" s="537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27"/>
      <c r="B112" s="535"/>
      <c r="C112" s="537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7"/>
      <c r="B113" s="535"/>
      <c r="C113" s="537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7"/>
      <c r="B114" s="535"/>
      <c r="C114" s="537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7"/>
      <c r="B115" s="535"/>
      <c r="C115" s="537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7"/>
      <c r="B116" s="535"/>
      <c r="C116" s="537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7"/>
      <c r="B117" s="535"/>
      <c r="C117" s="537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7"/>
      <c r="B118" s="535"/>
      <c r="C118" s="537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7"/>
      <c r="B119" s="535"/>
      <c r="C119" s="537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7"/>
      <c r="B120" s="535"/>
      <c r="C120" s="537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7"/>
      <c r="B121" s="535"/>
      <c r="C121" s="537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7"/>
      <c r="B122" s="535"/>
      <c r="C122" s="537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27"/>
      <c r="B123" s="535"/>
      <c r="C123" s="537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7"/>
      <c r="B124" s="535"/>
      <c r="C124" s="537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7"/>
      <c r="B125" s="535"/>
      <c r="C125" s="537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7"/>
      <c r="B126" s="535"/>
      <c r="C126" s="537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7"/>
      <c r="B127" s="535"/>
      <c r="C127" s="537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7"/>
      <c r="B128" s="535"/>
      <c r="C128" s="537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3" t="s">
        <v>338</v>
      </c>
      <c r="L128" s="523"/>
      <c r="M128" s="64"/>
    </row>
    <row r="129" spans="1:13" x14ac:dyDescent="0.25">
      <c r="A129" s="527"/>
      <c r="B129" s="535"/>
      <c r="C129" s="537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3"/>
      <c r="L129" s="523"/>
      <c r="M129" s="64"/>
    </row>
    <row r="130" spans="1:13" x14ac:dyDescent="0.25">
      <c r="A130" s="527"/>
      <c r="B130" s="535"/>
      <c r="C130" s="537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3"/>
      <c r="L130" s="523"/>
      <c r="M130" s="64"/>
    </row>
    <row r="131" spans="1:13" x14ac:dyDescent="0.25">
      <c r="A131" s="527"/>
      <c r="B131" s="535"/>
      <c r="C131" s="537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3"/>
      <c r="L131" s="523"/>
      <c r="M131" s="64"/>
    </row>
    <row r="132" spans="1:13" x14ac:dyDescent="0.25">
      <c r="A132" s="527"/>
      <c r="B132" s="535"/>
      <c r="C132" s="537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7"/>
      <c r="B133" s="535"/>
      <c r="C133" s="537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7"/>
      <c r="B134" s="535"/>
      <c r="C134" s="537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7"/>
      <c r="B135" s="535"/>
      <c r="C135" s="537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7"/>
      <c r="B136" s="535"/>
      <c r="C136" s="537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7"/>
      <c r="B137" s="535"/>
      <c r="C137" s="537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7"/>
      <c r="B138" s="535"/>
      <c r="C138" s="537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7"/>
      <c r="B139" s="535"/>
      <c r="C139" s="537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7"/>
      <c r="B140" s="535"/>
      <c r="C140" s="537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7"/>
      <c r="B141" s="535"/>
      <c r="C141" s="537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7"/>
      <c r="B142" s="535"/>
      <c r="C142" s="537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7"/>
      <c r="B143" s="526" t="s">
        <v>267</v>
      </c>
      <c r="C143" s="52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7"/>
      <c r="B144" s="527"/>
      <c r="C144" s="53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7"/>
      <c r="B145" s="527"/>
      <c r="C145" s="53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7"/>
      <c r="B146" s="527"/>
      <c r="C146" s="53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7"/>
      <c r="B147" s="527"/>
      <c r="C147" s="53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7"/>
      <c r="B148" s="527"/>
      <c r="C148" s="53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7"/>
      <c r="B149" s="527"/>
      <c r="C149" s="53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7"/>
      <c r="B150" s="528"/>
      <c r="C150" s="53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7"/>
      <c r="B151" s="526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7"/>
      <c r="B152" s="527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7"/>
      <c r="B153" s="527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7"/>
      <c r="B154" s="527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22" t="s">
        <v>338</v>
      </c>
      <c r="L154" s="522"/>
      <c r="M154" s="64"/>
    </row>
    <row r="155" spans="1:13" x14ac:dyDescent="0.25">
      <c r="A155" s="527"/>
      <c r="B155" s="527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2"/>
      <c r="L155" s="522"/>
      <c r="M155" s="64"/>
    </row>
    <row r="156" spans="1:13" x14ac:dyDescent="0.25">
      <c r="A156" s="527"/>
      <c r="B156" s="527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2"/>
      <c r="L156" s="522"/>
      <c r="M156" s="64"/>
    </row>
    <row r="157" spans="1:13" x14ac:dyDescent="0.25">
      <c r="A157" s="527"/>
      <c r="B157" s="527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2"/>
      <c r="L157" s="522"/>
      <c r="M157" s="64"/>
    </row>
    <row r="158" spans="1:13" x14ac:dyDescent="0.25">
      <c r="A158" s="527"/>
      <c r="B158" s="527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7"/>
      <c r="B159" s="527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7"/>
      <c r="B160" s="527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7"/>
      <c r="B161" s="527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7"/>
      <c r="B162" s="527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7"/>
      <c r="B163" s="527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7"/>
      <c r="B164" s="527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7"/>
      <c r="B165" s="527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7"/>
      <c r="B166" s="527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7"/>
      <c r="B167" s="527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7"/>
      <c r="B168" s="527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7"/>
      <c r="B169" s="527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7"/>
      <c r="B170" s="527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3" t="s">
        <v>338</v>
      </c>
      <c r="L170" s="523"/>
      <c r="M170" s="64"/>
    </row>
    <row r="171" spans="1:13" x14ac:dyDescent="0.25">
      <c r="A171" s="527"/>
      <c r="B171" s="527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  <c r="M171" s="64"/>
    </row>
    <row r="172" spans="1:13" x14ac:dyDescent="0.25">
      <c r="A172" s="527"/>
      <c r="B172" s="527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  <c r="M172" s="64"/>
    </row>
    <row r="173" spans="1:13" x14ac:dyDescent="0.25">
      <c r="A173" s="527"/>
      <c r="B173" s="527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3"/>
      <c r="L173" s="523"/>
      <c r="M173" s="64"/>
    </row>
    <row r="174" spans="1:13" x14ac:dyDescent="0.25">
      <c r="A174" s="527"/>
      <c r="B174" s="527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  <c r="M174" s="64"/>
    </row>
    <row r="175" spans="1:13" x14ac:dyDescent="0.25">
      <c r="A175" s="527"/>
      <c r="B175" s="527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3"/>
      <c r="L175" s="523"/>
      <c r="M175" s="64"/>
    </row>
    <row r="176" spans="1:13" x14ac:dyDescent="0.25">
      <c r="A176" s="527"/>
      <c r="B176" s="527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/>
      <c r="L176" s="523"/>
      <c r="M176" s="64"/>
    </row>
    <row r="177" spans="1:13" x14ac:dyDescent="0.25">
      <c r="A177" s="527"/>
      <c r="B177" s="527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3"/>
      <c r="M177" s="64"/>
    </row>
    <row r="178" spans="1:13" x14ac:dyDescent="0.25">
      <c r="A178" s="527"/>
      <c r="B178" s="527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3"/>
      <c r="L178" s="523"/>
      <c r="M178" s="64"/>
    </row>
    <row r="179" spans="1:13" x14ac:dyDescent="0.25">
      <c r="A179" s="527"/>
      <c r="B179" s="527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3"/>
      <c r="L179" s="523"/>
      <c r="M179" s="64"/>
    </row>
    <row r="180" spans="1:13" x14ac:dyDescent="0.25">
      <c r="A180" s="527"/>
      <c r="B180" s="527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7"/>
      <c r="B181" s="527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7"/>
      <c r="B182" s="527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7"/>
      <c r="B183" s="527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7"/>
      <c r="B184" s="527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7"/>
      <c r="B185" s="527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7"/>
      <c r="B186" s="527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7"/>
      <c r="B187" s="527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7"/>
      <c r="B188" s="527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3" t="s">
        <v>338</v>
      </c>
      <c r="L188" s="523"/>
      <c r="M188" s="64"/>
    </row>
    <row r="189" spans="1:13" x14ac:dyDescent="0.25">
      <c r="A189" s="527"/>
      <c r="B189" s="527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3"/>
      <c r="L189" s="523"/>
      <c r="M189" s="64"/>
    </row>
    <row r="190" spans="1:13" x14ac:dyDescent="0.25">
      <c r="A190" s="527"/>
      <c r="B190" s="527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3"/>
      <c r="L190" s="523"/>
      <c r="M190" s="64"/>
    </row>
    <row r="191" spans="1:13" ht="15.75" thickBot="1" x14ac:dyDescent="0.3">
      <c r="A191" s="527"/>
      <c r="B191" s="527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3"/>
      <c r="L191" s="533"/>
      <c r="M191" s="64"/>
    </row>
    <row r="192" spans="1:13" x14ac:dyDescent="0.25">
      <c r="A192" s="527"/>
      <c r="B192" s="527"/>
      <c r="C192" s="53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27"/>
      <c r="B193" s="527"/>
      <c r="C193" s="523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27"/>
      <c r="B194" s="527"/>
      <c r="C194" s="523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27"/>
      <c r="B195" s="527"/>
      <c r="C195" s="523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27"/>
      <c r="B196" s="527"/>
      <c r="C196" s="523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27"/>
      <c r="B197" s="527"/>
      <c r="C197" s="523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27"/>
      <c r="B198" s="527"/>
      <c r="C198" s="523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3" t="s">
        <v>338</v>
      </c>
      <c r="L198" s="523"/>
      <c r="M198" s="64"/>
    </row>
    <row r="199" spans="1:13" x14ac:dyDescent="0.25">
      <c r="A199" s="527"/>
      <c r="B199" s="527"/>
      <c r="C199" s="523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3"/>
      <c r="L199" s="523"/>
      <c r="M199" s="64"/>
    </row>
    <row r="200" spans="1:13" ht="15" customHeight="1" x14ac:dyDescent="0.25">
      <c r="A200" s="527"/>
      <c r="B200" s="527"/>
      <c r="C200" s="523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3"/>
      <c r="L200" s="523"/>
      <c r="M200" s="64"/>
    </row>
    <row r="201" spans="1:13" x14ac:dyDescent="0.25">
      <c r="A201" s="527"/>
      <c r="B201" s="527"/>
      <c r="C201" s="523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3"/>
      <c r="L201" s="523"/>
      <c r="M201" s="64"/>
    </row>
    <row r="202" spans="1:13" x14ac:dyDescent="0.25">
      <c r="A202" s="527"/>
      <c r="B202" s="527"/>
      <c r="C202" s="523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3"/>
      <c r="L202" s="523"/>
      <c r="M202" s="64"/>
    </row>
    <row r="203" spans="1:13" x14ac:dyDescent="0.25">
      <c r="A203" s="527"/>
      <c r="B203" s="527"/>
      <c r="C203" s="523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3"/>
      <c r="L203" s="523"/>
      <c r="M203" s="64"/>
    </row>
    <row r="204" spans="1:13" x14ac:dyDescent="0.25">
      <c r="A204" s="527"/>
      <c r="B204" s="527"/>
      <c r="C204" s="523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27"/>
      <c r="B205" s="527"/>
      <c r="C205" s="523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27"/>
      <c r="B206" s="527"/>
      <c r="C206" s="53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27"/>
      <c r="B207" s="527"/>
      <c r="C207" s="508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7"/>
      <c r="B208" s="527"/>
      <c r="C208" s="509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7"/>
      <c r="B209" s="527"/>
      <c r="C209" s="509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 t="s">
        <v>338</v>
      </c>
      <c r="L209" s="523"/>
      <c r="M209" s="64"/>
    </row>
    <row r="210" spans="1:13" x14ac:dyDescent="0.25">
      <c r="A210" s="527"/>
      <c r="B210" s="527"/>
      <c r="C210" s="509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  <c r="M210" s="64"/>
    </row>
    <row r="211" spans="1:13" x14ac:dyDescent="0.25">
      <c r="A211" s="527"/>
      <c r="B211" s="527"/>
      <c r="C211" s="509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3"/>
      <c r="L211" s="523"/>
      <c r="M211" s="64"/>
    </row>
    <row r="212" spans="1:13" x14ac:dyDescent="0.25">
      <c r="A212" s="527"/>
      <c r="B212" s="527"/>
      <c r="C212" s="509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  <c r="M212" s="64"/>
    </row>
    <row r="213" spans="1:13" x14ac:dyDescent="0.25">
      <c r="A213" s="527"/>
      <c r="B213" s="527"/>
      <c r="C213" s="509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3"/>
      <c r="L213" s="523"/>
      <c r="M213" s="64"/>
    </row>
    <row r="214" spans="1:13" x14ac:dyDescent="0.25">
      <c r="A214" s="527"/>
      <c r="B214" s="527"/>
      <c r="C214" s="509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3"/>
      <c r="L214" s="523"/>
      <c r="M214" s="64"/>
    </row>
    <row r="215" spans="1:13" x14ac:dyDescent="0.25">
      <c r="A215" s="527"/>
      <c r="B215" s="527"/>
      <c r="C215" s="509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3"/>
      <c r="L215" s="523"/>
      <c r="M215" s="64"/>
    </row>
    <row r="216" spans="1:13" x14ac:dyDescent="0.25">
      <c r="A216" s="527"/>
      <c r="B216" s="527"/>
      <c r="C216" s="509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3"/>
      <c r="L216" s="523"/>
      <c r="M216" s="64"/>
    </row>
    <row r="217" spans="1:13" x14ac:dyDescent="0.25">
      <c r="A217" s="527"/>
      <c r="B217" s="527"/>
      <c r="C217" s="509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27"/>
      <c r="B218" s="527"/>
      <c r="C218" s="509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7"/>
      <c r="B219" s="527"/>
      <c r="C219" s="525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27"/>
      <c r="B220" s="527"/>
      <c r="C220" s="522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27"/>
      <c r="B221" s="527"/>
      <c r="C221" s="522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3" t="s">
        <v>338</v>
      </c>
      <c r="L221" s="523"/>
      <c r="M221" s="64"/>
    </row>
    <row r="222" spans="1:13" x14ac:dyDescent="0.25">
      <c r="A222" s="527"/>
      <c r="B222" s="527"/>
      <c r="C222" s="522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3"/>
      <c r="L222" s="523"/>
      <c r="M222" s="64"/>
    </row>
    <row r="223" spans="1:13" x14ac:dyDescent="0.25">
      <c r="A223" s="527"/>
      <c r="B223" s="527"/>
      <c r="C223" s="522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3"/>
      <c r="L223" s="523"/>
      <c r="M223" s="64"/>
    </row>
    <row r="224" spans="1:13" x14ac:dyDescent="0.25">
      <c r="A224" s="527"/>
      <c r="B224" s="527"/>
      <c r="C224" s="522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3"/>
      <c r="L224" s="523"/>
      <c r="M224" s="64"/>
    </row>
    <row r="225" spans="1:13" x14ac:dyDescent="0.25">
      <c r="A225" s="527"/>
      <c r="B225" s="527"/>
      <c r="C225" s="522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27"/>
      <c r="B226" s="527"/>
      <c r="C226" s="522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27"/>
      <c r="B227" s="527"/>
      <c r="C227" s="522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27"/>
      <c r="B228" s="527"/>
      <c r="C228" s="522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27"/>
      <c r="B229" s="527"/>
      <c r="C229" s="522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27"/>
      <c r="B230" s="527"/>
      <c r="C230" s="522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27"/>
      <c r="B231" s="527"/>
      <c r="C231" s="522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27"/>
      <c r="B232" s="527"/>
      <c r="C232" s="522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27"/>
      <c r="B233" s="527"/>
      <c r="C233" s="508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7"/>
      <c r="B234" s="527"/>
      <c r="C234" s="509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7"/>
      <c r="B235" s="527"/>
      <c r="C235" s="509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3" t="s">
        <v>338</v>
      </c>
      <c r="L235" s="523"/>
      <c r="M235" s="64"/>
    </row>
    <row r="236" spans="1:13" x14ac:dyDescent="0.25">
      <c r="A236" s="527"/>
      <c r="B236" s="527"/>
      <c r="C236" s="509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3"/>
      <c r="L236" s="523"/>
      <c r="M236" s="64"/>
    </row>
    <row r="237" spans="1:13" x14ac:dyDescent="0.25">
      <c r="A237" s="527"/>
      <c r="B237" s="527"/>
      <c r="C237" s="509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3"/>
      <c r="L237" s="523"/>
      <c r="M237" s="64"/>
    </row>
    <row r="238" spans="1:13" x14ac:dyDescent="0.25">
      <c r="A238" s="527"/>
      <c r="B238" s="527"/>
      <c r="C238" s="509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3"/>
      <c r="L238" s="523"/>
      <c r="M238" s="64"/>
    </row>
    <row r="239" spans="1:13" ht="15.75" thickBot="1" x14ac:dyDescent="0.3">
      <c r="A239" s="527"/>
      <c r="B239" s="527"/>
      <c r="C239" s="510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7"/>
      <c r="B240" s="527"/>
      <c r="C240" s="525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7"/>
      <c r="B241" s="527"/>
      <c r="C241" s="522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7"/>
      <c r="B242" s="527"/>
      <c r="C242" s="522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7"/>
      <c r="B243" s="527"/>
      <c r="C243" s="522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 t="s">
        <v>338</v>
      </c>
      <c r="L243" s="523"/>
      <c r="M243" s="64"/>
    </row>
    <row r="244" spans="1:13" x14ac:dyDescent="0.25">
      <c r="A244" s="527"/>
      <c r="B244" s="527"/>
      <c r="C244" s="522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  <c r="M244" s="64"/>
    </row>
    <row r="245" spans="1:13" x14ac:dyDescent="0.25">
      <c r="A245" s="527"/>
      <c r="B245" s="527"/>
      <c r="C245" s="522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  <c r="M245" s="64"/>
    </row>
    <row r="246" spans="1:13" x14ac:dyDescent="0.25">
      <c r="A246" s="527"/>
      <c r="B246" s="527"/>
      <c r="C246" s="522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  <c r="M246" s="64"/>
    </row>
    <row r="247" spans="1:13" x14ac:dyDescent="0.25">
      <c r="A247" s="527"/>
      <c r="B247" s="527"/>
      <c r="C247" s="522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3"/>
      <c r="L247" s="523"/>
      <c r="M247" s="64"/>
    </row>
    <row r="248" spans="1:13" x14ac:dyDescent="0.25">
      <c r="A248" s="527"/>
      <c r="B248" s="527"/>
      <c r="C248" s="522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3"/>
      <c r="L248" s="523"/>
      <c r="M248" s="64"/>
    </row>
    <row r="249" spans="1:13" x14ac:dyDescent="0.25">
      <c r="A249" s="527"/>
      <c r="B249" s="527"/>
      <c r="C249" s="522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3"/>
      <c r="L249" s="523"/>
      <c r="M249" s="64"/>
    </row>
    <row r="250" spans="1:13" x14ac:dyDescent="0.25">
      <c r="A250" s="527"/>
      <c r="B250" s="527"/>
      <c r="C250" s="522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3"/>
      <c r="L250" s="523"/>
      <c r="M250" s="64"/>
    </row>
    <row r="251" spans="1:13" ht="15" customHeight="1" x14ac:dyDescent="0.25">
      <c r="A251" s="527"/>
      <c r="B251" s="527"/>
      <c r="C251" s="522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3" t="s">
        <v>338</v>
      </c>
      <c r="L251" s="523"/>
      <c r="M251" s="64"/>
    </row>
    <row r="252" spans="1:13" x14ac:dyDescent="0.25">
      <c r="A252" s="527"/>
      <c r="B252" s="527"/>
      <c r="C252" s="522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3"/>
      <c r="L252" s="523"/>
      <c r="M252" s="64"/>
    </row>
    <row r="253" spans="1:13" x14ac:dyDescent="0.25">
      <c r="A253" s="527"/>
      <c r="B253" s="527"/>
      <c r="C253" s="522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  <c r="M253" s="64"/>
    </row>
    <row r="254" spans="1:13" x14ac:dyDescent="0.25">
      <c r="A254" s="527"/>
      <c r="B254" s="527"/>
      <c r="C254" s="522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3"/>
      <c r="L254" s="523"/>
      <c r="M254" s="64"/>
    </row>
    <row r="255" spans="1:13" x14ac:dyDescent="0.25">
      <c r="A255" s="527"/>
      <c r="B255" s="527"/>
      <c r="C255" s="522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3"/>
      <c r="L255" s="523"/>
      <c r="M255" s="64"/>
    </row>
    <row r="256" spans="1:13" x14ac:dyDescent="0.25">
      <c r="A256" s="527"/>
      <c r="B256" s="527"/>
      <c r="C256" s="522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3"/>
      <c r="L256" s="523"/>
      <c r="M256" s="64"/>
    </row>
    <row r="257" spans="1:13" x14ac:dyDescent="0.25">
      <c r="A257" s="527"/>
      <c r="B257" s="527"/>
      <c r="C257" s="522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3"/>
      <c r="L257" s="523"/>
      <c r="M257" s="64"/>
    </row>
    <row r="258" spans="1:13" x14ac:dyDescent="0.25">
      <c r="A258" s="527"/>
      <c r="B258" s="527"/>
      <c r="C258" s="522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3"/>
      <c r="L258" s="523"/>
      <c r="M258" s="64"/>
    </row>
    <row r="259" spans="1:13" x14ac:dyDescent="0.25">
      <c r="A259" s="527"/>
      <c r="B259" s="527"/>
      <c r="C259" s="522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3"/>
      <c r="L259" s="523"/>
      <c r="M259" s="64"/>
    </row>
    <row r="260" spans="1:13" x14ac:dyDescent="0.25">
      <c r="A260" s="527"/>
      <c r="B260" s="527"/>
      <c r="C260" s="522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  <c r="M260" s="64"/>
    </row>
    <row r="261" spans="1:13" x14ac:dyDescent="0.25">
      <c r="A261" s="527"/>
      <c r="B261" s="527"/>
      <c r="C261" s="522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3"/>
      <c r="L261" s="523"/>
      <c r="M261" s="64"/>
    </row>
    <row r="262" spans="1:13" x14ac:dyDescent="0.25">
      <c r="A262" s="527"/>
      <c r="B262" s="527"/>
      <c r="C262" s="522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3"/>
      <c r="L262" s="523"/>
      <c r="M262" s="64"/>
    </row>
    <row r="263" spans="1:13" x14ac:dyDescent="0.25">
      <c r="A263" s="527"/>
      <c r="B263" s="527"/>
      <c r="C263" s="522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3"/>
      <c r="L263" s="523"/>
      <c r="M263" s="64"/>
    </row>
    <row r="264" spans="1:13" x14ac:dyDescent="0.25">
      <c r="A264" s="527"/>
      <c r="B264" s="527"/>
      <c r="C264" s="522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3"/>
      <c r="L264" s="523"/>
      <c r="M264" s="64"/>
    </row>
    <row r="265" spans="1:13" ht="15" customHeight="1" x14ac:dyDescent="0.25">
      <c r="A265" s="527"/>
      <c r="B265" s="527"/>
      <c r="C265" s="522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3" t="s">
        <v>338</v>
      </c>
      <c r="L265" s="523"/>
      <c r="M265" s="64"/>
    </row>
    <row r="266" spans="1:13" ht="15" customHeight="1" x14ac:dyDescent="0.25">
      <c r="A266" s="527"/>
      <c r="B266" s="527"/>
      <c r="C266" s="522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3"/>
      <c r="L266" s="523"/>
      <c r="M266" s="64"/>
    </row>
    <row r="267" spans="1:13" x14ac:dyDescent="0.25">
      <c r="A267" s="527"/>
      <c r="B267" s="527"/>
      <c r="C267" s="522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  <c r="M267" s="64"/>
    </row>
    <row r="268" spans="1:13" x14ac:dyDescent="0.25">
      <c r="A268" s="527"/>
      <c r="B268" s="527"/>
      <c r="C268" s="522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3"/>
      <c r="L268" s="523"/>
      <c r="M268" s="64"/>
    </row>
    <row r="269" spans="1:13" x14ac:dyDescent="0.25">
      <c r="A269" s="527"/>
      <c r="B269" s="527"/>
      <c r="C269" s="522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3"/>
      <c r="L269" s="523"/>
      <c r="M269" s="64"/>
    </row>
    <row r="270" spans="1:13" x14ac:dyDescent="0.25">
      <c r="A270" s="527"/>
      <c r="B270" s="527"/>
      <c r="C270" s="522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3"/>
      <c r="L270" s="523"/>
      <c r="M270" s="64"/>
    </row>
    <row r="271" spans="1:13" x14ac:dyDescent="0.25">
      <c r="A271" s="527"/>
      <c r="B271" s="527"/>
      <c r="C271" s="522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3"/>
      <c r="L271" s="523"/>
      <c r="M271" s="64"/>
    </row>
    <row r="272" spans="1:13" x14ac:dyDescent="0.25">
      <c r="A272" s="527"/>
      <c r="B272" s="527"/>
      <c r="C272" s="522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3"/>
      <c r="L272" s="523"/>
      <c r="M272" s="64"/>
    </row>
    <row r="273" spans="1:13" x14ac:dyDescent="0.25">
      <c r="A273" s="527"/>
      <c r="B273" s="527"/>
      <c r="C273" s="522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3"/>
      <c r="L273" s="523"/>
      <c r="M273" s="64"/>
    </row>
    <row r="274" spans="1:13" x14ac:dyDescent="0.25">
      <c r="A274" s="527"/>
      <c r="B274" s="527"/>
      <c r="C274" s="522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3"/>
      <c r="L274" s="523"/>
      <c r="M274" s="64"/>
    </row>
    <row r="275" spans="1:13" x14ac:dyDescent="0.25">
      <c r="A275" s="527"/>
      <c r="B275" s="527"/>
      <c r="C275" s="522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3"/>
      <c r="L275" s="523"/>
      <c r="M275" s="64"/>
    </row>
    <row r="276" spans="1:13" x14ac:dyDescent="0.25">
      <c r="A276" s="527"/>
      <c r="B276" s="527"/>
      <c r="C276" s="522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3"/>
      <c r="L276" s="523"/>
      <c r="M276" s="64"/>
    </row>
    <row r="277" spans="1:13" x14ac:dyDescent="0.25">
      <c r="A277" s="527"/>
      <c r="B277" s="527"/>
      <c r="C277" s="522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3"/>
      <c r="L277" s="523"/>
      <c r="M277" s="64"/>
    </row>
    <row r="278" spans="1:13" x14ac:dyDescent="0.25">
      <c r="A278" s="527"/>
      <c r="B278" s="527"/>
      <c r="C278" s="522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3"/>
      <c r="L278" s="523"/>
      <c r="M278" s="64"/>
    </row>
    <row r="279" spans="1:13" ht="15" customHeight="1" x14ac:dyDescent="0.25">
      <c r="A279" s="527"/>
      <c r="B279" s="527"/>
      <c r="C279" s="522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2" t="s">
        <v>338</v>
      </c>
      <c r="L279" s="522"/>
      <c r="M279" s="64"/>
    </row>
    <row r="280" spans="1:13" x14ac:dyDescent="0.25">
      <c r="A280" s="527"/>
      <c r="B280" s="527"/>
      <c r="C280" s="522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2"/>
      <c r="L280" s="522"/>
      <c r="M280" s="64"/>
    </row>
    <row r="281" spans="1:13" x14ac:dyDescent="0.25">
      <c r="A281" s="527"/>
      <c r="B281" s="527"/>
      <c r="C281" s="522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2"/>
      <c r="L281" s="522"/>
      <c r="M281" s="64"/>
    </row>
    <row r="282" spans="1:13" x14ac:dyDescent="0.25">
      <c r="A282" s="527"/>
      <c r="B282" s="527"/>
      <c r="C282" s="522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2"/>
      <c r="L282" s="522"/>
      <c r="M282" s="64"/>
    </row>
    <row r="283" spans="1:13" ht="15" customHeight="1" x14ac:dyDescent="0.25">
      <c r="A283" s="527"/>
      <c r="B283" s="527"/>
      <c r="C283" s="522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2"/>
      <c r="L283" s="522"/>
      <c r="M283" s="64"/>
    </row>
    <row r="284" spans="1:13" x14ac:dyDescent="0.25">
      <c r="A284" s="527"/>
      <c r="B284" s="527"/>
      <c r="C284" s="522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2"/>
      <c r="L284" s="522"/>
      <c r="M284" s="64"/>
    </row>
    <row r="285" spans="1:13" x14ac:dyDescent="0.25">
      <c r="A285" s="527"/>
      <c r="B285" s="527"/>
      <c r="C285" s="522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2"/>
      <c r="L285" s="522"/>
      <c r="M285" s="64"/>
    </row>
    <row r="286" spans="1:13" x14ac:dyDescent="0.25">
      <c r="A286" s="527"/>
      <c r="B286" s="527"/>
      <c r="C286" s="522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2"/>
      <c r="L286" s="522"/>
      <c r="M286" s="64"/>
    </row>
    <row r="287" spans="1:13" x14ac:dyDescent="0.25">
      <c r="A287" s="527"/>
      <c r="B287" s="527"/>
      <c r="C287" s="522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2"/>
      <c r="L287" s="522"/>
      <c r="M287" s="64"/>
    </row>
    <row r="288" spans="1:13" x14ac:dyDescent="0.25">
      <c r="A288" s="527"/>
      <c r="B288" s="527"/>
      <c r="C288" s="522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27"/>
      <c r="B289" s="527"/>
      <c r="C289" s="522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7"/>
      <c r="B290" s="527"/>
      <c r="C290" s="522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7"/>
      <c r="B291" s="527"/>
      <c r="C291" s="522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7"/>
      <c r="B292" s="527"/>
      <c r="C292" s="522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7"/>
      <c r="B293" s="527"/>
      <c r="C293" s="522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7"/>
      <c r="B294" s="527"/>
      <c r="C294" s="522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7"/>
      <c r="B295" s="527"/>
      <c r="C295" s="522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7"/>
      <c r="B296" s="527"/>
      <c r="C296" s="522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7"/>
      <c r="B297" s="527"/>
      <c r="C297" s="522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7"/>
      <c r="B298" s="527"/>
      <c r="C298" s="522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7"/>
      <c r="B299" s="527"/>
      <c r="C299" s="522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7"/>
      <c r="B300" s="527"/>
      <c r="C300" s="522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7"/>
      <c r="B301" s="527"/>
      <c r="C301" s="522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7"/>
      <c r="B302" s="527"/>
      <c r="C302" s="522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7"/>
      <c r="B303" s="527"/>
      <c r="C303" s="522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7"/>
      <c r="B304" s="527"/>
      <c r="C304" s="522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2" t="s">
        <v>338</v>
      </c>
      <c r="L304" s="522"/>
      <c r="M304" s="64"/>
    </row>
    <row r="305" spans="1:13" x14ac:dyDescent="0.25">
      <c r="A305" s="527"/>
      <c r="B305" s="527"/>
      <c r="C305" s="522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2"/>
      <c r="L305" s="522"/>
      <c r="M305" s="64"/>
    </row>
    <row r="306" spans="1:13" x14ac:dyDescent="0.25">
      <c r="A306" s="527"/>
      <c r="B306" s="527"/>
      <c r="C306" s="522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2"/>
      <c r="L306" s="522"/>
      <c r="M306" s="64"/>
    </row>
    <row r="307" spans="1:13" ht="15.75" thickBot="1" x14ac:dyDescent="0.3">
      <c r="A307" s="527"/>
      <c r="B307" s="527"/>
      <c r="C307" s="524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4"/>
      <c r="L307" s="524"/>
      <c r="M307" s="64"/>
    </row>
    <row r="308" spans="1:13" x14ac:dyDescent="0.25">
      <c r="A308" s="527"/>
      <c r="B308" s="526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7"/>
      <c r="B309" s="527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7"/>
      <c r="B310" s="527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7"/>
      <c r="B311" s="527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7"/>
      <c r="B312" s="527"/>
      <c r="C312" s="508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7"/>
      <c r="B313" s="527"/>
      <c r="C313" s="509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7"/>
      <c r="B314" s="527"/>
      <c r="C314" s="509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7"/>
      <c r="B315" s="527"/>
      <c r="C315" s="509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7"/>
      <c r="B316" s="527"/>
      <c r="C316" s="509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7"/>
      <c r="B317" s="527"/>
      <c r="C317" s="509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7"/>
      <c r="B318" s="527"/>
      <c r="C318" s="509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7"/>
      <c r="B319" s="527"/>
      <c r="C319" s="509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7"/>
      <c r="B320" s="527"/>
      <c r="C320" s="509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7"/>
      <c r="B321" s="527"/>
      <c r="C321" s="509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7"/>
      <c r="B322" s="527"/>
      <c r="C322" s="509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2" t="s">
        <v>338</v>
      </c>
      <c r="L322" s="522"/>
      <c r="M322" s="64"/>
    </row>
    <row r="323" spans="1:13" ht="15" customHeight="1" x14ac:dyDescent="0.25">
      <c r="A323" s="527"/>
      <c r="B323" s="527"/>
      <c r="C323" s="509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2"/>
      <c r="L323" s="522"/>
      <c r="M323" s="64"/>
    </row>
    <row r="324" spans="1:13" x14ac:dyDescent="0.25">
      <c r="A324" s="527"/>
      <c r="B324" s="527"/>
      <c r="C324" s="509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2"/>
      <c r="L324" s="522"/>
      <c r="M324" s="64"/>
    </row>
    <row r="325" spans="1:13" x14ac:dyDescent="0.25">
      <c r="A325" s="527"/>
      <c r="B325" s="527"/>
      <c r="C325" s="509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2"/>
      <c r="L325" s="522"/>
      <c r="M325" s="64"/>
    </row>
    <row r="326" spans="1:13" x14ac:dyDescent="0.25">
      <c r="A326" s="527"/>
      <c r="B326" s="527"/>
      <c r="C326" s="509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7"/>
      <c r="B327" s="527"/>
      <c r="C327" s="509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7"/>
      <c r="B328" s="527"/>
      <c r="C328" s="509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7"/>
      <c r="B329" s="527"/>
      <c r="C329" s="509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7"/>
      <c r="B330" s="527"/>
      <c r="C330" s="509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7"/>
      <c r="B331" s="527"/>
      <c r="C331" s="509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7"/>
      <c r="B332" s="527"/>
      <c r="C332" s="509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7"/>
      <c r="B333" s="527"/>
      <c r="C333" s="509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7"/>
      <c r="B334" s="527"/>
      <c r="C334" s="509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7"/>
      <c r="B335" s="527"/>
      <c r="C335" s="509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7"/>
      <c r="B336" s="527"/>
      <c r="C336" s="509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2" t="s">
        <v>338</v>
      </c>
      <c r="L336" s="522"/>
      <c r="M336" s="64"/>
    </row>
    <row r="337" spans="1:13" x14ac:dyDescent="0.25">
      <c r="A337" s="527"/>
      <c r="B337" s="527"/>
      <c r="C337" s="509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2"/>
      <c r="L337" s="522"/>
      <c r="M337" s="64"/>
    </row>
    <row r="338" spans="1:13" x14ac:dyDescent="0.25">
      <c r="A338" s="527"/>
      <c r="B338" s="527"/>
      <c r="C338" s="509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2"/>
      <c r="L338" s="522"/>
      <c r="M338" s="64"/>
    </row>
    <row r="339" spans="1:13" x14ac:dyDescent="0.25">
      <c r="A339" s="527"/>
      <c r="B339" s="527"/>
      <c r="C339" s="509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2"/>
      <c r="L339" s="522"/>
      <c r="M339" s="64"/>
    </row>
    <row r="340" spans="1:13" x14ac:dyDescent="0.25">
      <c r="A340" s="527"/>
      <c r="B340" s="527"/>
      <c r="C340" s="509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7"/>
      <c r="B341" s="527"/>
      <c r="C341" s="509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7"/>
      <c r="B342" s="527"/>
      <c r="C342" s="509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7"/>
      <c r="B343" s="527"/>
      <c r="C343" s="509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7"/>
      <c r="B344" s="527"/>
      <c r="C344" s="509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7"/>
      <c r="B345" s="527"/>
      <c r="C345" s="509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7"/>
      <c r="B346" s="527"/>
      <c r="C346" s="509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3" t="s">
        <v>338</v>
      </c>
      <c r="L346" s="523"/>
      <c r="M346" s="64"/>
    </row>
    <row r="347" spans="1:13" x14ac:dyDescent="0.25">
      <c r="A347" s="527"/>
      <c r="B347" s="527"/>
      <c r="C347" s="509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3"/>
      <c r="L347" s="523"/>
      <c r="M347" s="64"/>
    </row>
    <row r="348" spans="1:13" x14ac:dyDescent="0.25">
      <c r="A348" s="527"/>
      <c r="B348" s="527"/>
      <c r="C348" s="509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3"/>
      <c r="L348" s="523"/>
      <c r="M348" s="64"/>
    </row>
    <row r="349" spans="1:13" x14ac:dyDescent="0.25">
      <c r="A349" s="527"/>
      <c r="B349" s="527"/>
      <c r="C349" s="509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3"/>
      <c r="L349" s="523"/>
      <c r="M349" s="64"/>
    </row>
    <row r="350" spans="1:13" x14ac:dyDescent="0.25">
      <c r="A350" s="527"/>
      <c r="B350" s="527"/>
      <c r="C350" s="509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7"/>
      <c r="B351" s="527"/>
      <c r="C351" s="509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7"/>
      <c r="B352" s="527"/>
      <c r="C352" s="509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7"/>
      <c r="B353" s="527"/>
      <c r="C353" s="509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7"/>
      <c r="B354" s="527"/>
      <c r="C354" s="509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7"/>
      <c r="B355" s="527"/>
      <c r="C355" s="509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7"/>
      <c r="B356" s="527"/>
      <c r="C356" s="509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7"/>
      <c r="B357" s="527"/>
      <c r="C357" s="509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7"/>
      <c r="B358" s="527"/>
      <c r="C358" s="509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7"/>
      <c r="B359" s="527"/>
      <c r="C359" s="509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7"/>
      <c r="B360" s="527"/>
      <c r="C360" s="509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7"/>
      <c r="B361" s="527"/>
      <c r="C361" s="509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7"/>
      <c r="B362" s="527"/>
      <c r="C362" s="509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7"/>
      <c r="B363" s="527"/>
      <c r="C363" s="509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3" t="s">
        <v>338</v>
      </c>
      <c r="L363" s="523"/>
      <c r="M363" s="64"/>
    </row>
    <row r="364" spans="1:13" x14ac:dyDescent="0.25">
      <c r="A364" s="527"/>
      <c r="B364" s="527"/>
      <c r="C364" s="509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3"/>
      <c r="L364" s="523"/>
      <c r="M364" s="64"/>
    </row>
    <row r="365" spans="1:13" x14ac:dyDescent="0.25">
      <c r="A365" s="527"/>
      <c r="B365" s="527"/>
      <c r="C365" s="509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3"/>
      <c r="L365" s="523"/>
      <c r="M365" s="64"/>
    </row>
    <row r="366" spans="1:13" x14ac:dyDescent="0.25">
      <c r="A366" s="527"/>
      <c r="B366" s="527"/>
      <c r="C366" s="509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  <c r="M366" s="64"/>
    </row>
    <row r="367" spans="1:13" x14ac:dyDescent="0.25">
      <c r="A367" s="527"/>
      <c r="B367" s="527"/>
      <c r="C367" s="509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3"/>
      <c r="L367" s="523"/>
      <c r="M367" s="64"/>
    </row>
    <row r="368" spans="1:13" x14ac:dyDescent="0.25">
      <c r="A368" s="527"/>
      <c r="B368" s="527"/>
      <c r="C368" s="509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3"/>
      <c r="L368" s="523"/>
      <c r="M368" s="64"/>
    </row>
    <row r="369" spans="1:13" x14ac:dyDescent="0.25">
      <c r="A369" s="527"/>
      <c r="B369" s="527"/>
      <c r="C369" s="509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3"/>
      <c r="L369" s="523"/>
      <c r="M369" s="64"/>
    </row>
    <row r="370" spans="1:13" x14ac:dyDescent="0.25">
      <c r="A370" s="527"/>
      <c r="B370" s="527"/>
      <c r="C370" s="509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3"/>
      <c r="L370" s="523"/>
      <c r="M370" s="64"/>
    </row>
    <row r="371" spans="1:13" x14ac:dyDescent="0.25">
      <c r="A371" s="527"/>
      <c r="B371" s="527"/>
      <c r="C371" s="509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3"/>
      <c r="L371" s="523"/>
      <c r="M371" s="64"/>
    </row>
    <row r="372" spans="1:13" x14ac:dyDescent="0.25">
      <c r="A372" s="527"/>
      <c r="B372" s="527"/>
      <c r="C372" s="509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3"/>
      <c r="L372" s="523"/>
      <c r="M372" s="64"/>
    </row>
    <row r="373" spans="1:13" x14ac:dyDescent="0.25">
      <c r="A373" s="527"/>
      <c r="B373" s="527"/>
      <c r="C373" s="509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3"/>
      <c r="L373" s="523"/>
      <c r="M373" s="64"/>
    </row>
    <row r="374" spans="1:13" x14ac:dyDescent="0.25">
      <c r="A374" s="527"/>
      <c r="B374" s="527"/>
      <c r="C374" s="509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3"/>
      <c r="L374" s="523"/>
      <c r="M374" s="64"/>
    </row>
    <row r="375" spans="1:13" x14ac:dyDescent="0.25">
      <c r="A375" s="527"/>
      <c r="B375" s="527"/>
      <c r="C375" s="509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3"/>
      <c r="L375" s="523"/>
      <c r="M375" s="64"/>
    </row>
    <row r="376" spans="1:13" x14ac:dyDescent="0.25">
      <c r="A376" s="527"/>
      <c r="B376" s="527"/>
      <c r="C376" s="509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3"/>
      <c r="L376" s="523"/>
      <c r="M376" s="64"/>
    </row>
    <row r="377" spans="1:13" x14ac:dyDescent="0.25">
      <c r="A377" s="527"/>
      <c r="B377" s="527"/>
      <c r="C377" s="509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7"/>
      <c r="B378" s="527"/>
      <c r="C378" s="509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7"/>
      <c r="B379" s="527"/>
      <c r="C379" s="509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7"/>
      <c r="B380" s="527"/>
      <c r="C380" s="509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7"/>
      <c r="B381" s="527"/>
      <c r="C381" s="509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7"/>
      <c r="B382" s="527"/>
      <c r="C382" s="509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7"/>
      <c r="B383" s="527"/>
      <c r="C383" s="509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7"/>
      <c r="B384" s="527"/>
      <c r="C384" s="509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7"/>
      <c r="B385" s="527"/>
      <c r="C385" s="509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7"/>
      <c r="B386" s="527"/>
      <c r="C386" s="509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7"/>
      <c r="B387" s="527"/>
      <c r="C387" s="509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7"/>
      <c r="B388" s="527"/>
      <c r="C388" s="509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7"/>
      <c r="B389" s="527"/>
      <c r="C389" s="510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7"/>
      <c r="B390" s="527"/>
      <c r="C390" s="508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7"/>
      <c r="B391" s="527"/>
      <c r="C391" s="509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7"/>
      <c r="B392" s="527"/>
      <c r="C392" s="509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7"/>
      <c r="B393" s="527"/>
      <c r="C393" s="509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7"/>
      <c r="B394" s="527"/>
      <c r="C394" s="509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7"/>
      <c r="B395" s="527"/>
      <c r="C395" s="509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7"/>
      <c r="B396" s="527"/>
      <c r="C396" s="509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7"/>
      <c r="B397" s="527"/>
      <c r="C397" s="509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7"/>
      <c r="B398" s="527"/>
      <c r="C398" s="509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7"/>
      <c r="B399" s="527"/>
      <c r="C399" s="509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7"/>
      <c r="B400" s="527"/>
      <c r="C400" s="509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2" t="s">
        <v>338</v>
      </c>
      <c r="L400" s="522"/>
      <c r="M400" s="64"/>
    </row>
    <row r="401" spans="1:13" x14ac:dyDescent="0.25">
      <c r="A401" s="527"/>
      <c r="B401" s="527"/>
      <c r="C401" s="509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2"/>
      <c r="L401" s="522"/>
      <c r="M401" s="64"/>
    </row>
    <row r="402" spans="1:13" x14ac:dyDescent="0.25">
      <c r="A402" s="527"/>
      <c r="B402" s="527"/>
      <c r="C402" s="509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2"/>
      <c r="L402" s="522"/>
      <c r="M402" s="64"/>
    </row>
    <row r="403" spans="1:13" x14ac:dyDescent="0.25">
      <c r="A403" s="527"/>
      <c r="B403" s="527"/>
      <c r="C403" s="509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2"/>
      <c r="L403" s="522"/>
      <c r="M403" s="64"/>
    </row>
    <row r="404" spans="1:13" x14ac:dyDescent="0.25">
      <c r="A404" s="527"/>
      <c r="B404" s="527"/>
      <c r="C404" s="509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7"/>
      <c r="B405" s="527"/>
      <c r="C405" s="509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7"/>
      <c r="B406" s="527"/>
      <c r="C406" s="509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7"/>
      <c r="B407" s="527"/>
      <c r="C407" s="509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7"/>
      <c r="B408" s="527"/>
      <c r="C408" s="509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7"/>
      <c r="B409" s="527"/>
      <c r="C409" s="509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7"/>
      <c r="B410" s="527"/>
      <c r="C410" s="509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7"/>
      <c r="B411" s="527"/>
      <c r="C411" s="509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7"/>
      <c r="B412" s="527"/>
      <c r="C412" s="509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7"/>
      <c r="B413" s="527"/>
      <c r="C413" s="509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7"/>
      <c r="B414" s="527"/>
      <c r="C414" s="509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2" t="s">
        <v>338</v>
      </c>
      <c r="L414" s="522"/>
      <c r="M414" s="64"/>
    </row>
    <row r="415" spans="1:13" x14ac:dyDescent="0.25">
      <c r="A415" s="527"/>
      <c r="B415" s="527"/>
      <c r="C415" s="509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2"/>
      <c r="L415" s="522"/>
      <c r="M415" s="64"/>
    </row>
    <row r="416" spans="1:13" x14ac:dyDescent="0.25">
      <c r="A416" s="527"/>
      <c r="B416" s="527"/>
      <c r="C416" s="509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2"/>
      <c r="L416" s="522"/>
      <c r="M416" s="64"/>
    </row>
    <row r="417" spans="1:13" x14ac:dyDescent="0.25">
      <c r="A417" s="527"/>
      <c r="B417" s="527"/>
      <c r="C417" s="509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2"/>
      <c r="L417" s="522"/>
      <c r="M417" s="64"/>
    </row>
    <row r="418" spans="1:13" x14ac:dyDescent="0.25">
      <c r="A418" s="527"/>
      <c r="B418" s="527"/>
      <c r="C418" s="509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7"/>
      <c r="B419" s="527"/>
      <c r="C419" s="509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7"/>
      <c r="B420" s="527"/>
      <c r="C420" s="509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7"/>
      <c r="B421" s="527"/>
      <c r="C421" s="509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7"/>
      <c r="B422" s="527"/>
      <c r="C422" s="509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7"/>
      <c r="B423" s="527"/>
      <c r="C423" s="509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7"/>
      <c r="B424" s="527"/>
      <c r="C424" s="509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3" t="s">
        <v>338</v>
      </c>
      <c r="L424" s="523"/>
      <c r="M424" s="64"/>
    </row>
    <row r="425" spans="1:13" x14ac:dyDescent="0.25">
      <c r="A425" s="527"/>
      <c r="B425" s="527"/>
      <c r="C425" s="509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3"/>
      <c r="L425" s="523"/>
      <c r="M425" s="64"/>
    </row>
    <row r="426" spans="1:13" ht="15" customHeight="1" x14ac:dyDescent="0.25">
      <c r="A426" s="527"/>
      <c r="B426" s="527"/>
      <c r="C426" s="509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3"/>
      <c r="L426" s="523"/>
      <c r="M426" s="64"/>
    </row>
    <row r="427" spans="1:13" x14ac:dyDescent="0.25">
      <c r="A427" s="527"/>
      <c r="B427" s="527"/>
      <c r="C427" s="509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3"/>
      <c r="L427" s="523"/>
      <c r="M427" s="64"/>
    </row>
    <row r="428" spans="1:13" x14ac:dyDescent="0.25">
      <c r="A428" s="527"/>
      <c r="B428" s="527"/>
      <c r="C428" s="509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7"/>
      <c r="B429" s="527"/>
      <c r="C429" s="509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7"/>
      <c r="B430" s="527"/>
      <c r="C430" s="509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7"/>
      <c r="B431" s="527"/>
      <c r="C431" s="509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7"/>
      <c r="B432" s="527"/>
      <c r="C432" s="509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7"/>
      <c r="B433" s="527"/>
      <c r="C433" s="509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7"/>
      <c r="B434" s="527"/>
      <c r="C434" s="509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7"/>
      <c r="B435" s="527"/>
      <c r="C435" s="509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7"/>
      <c r="B436" s="527"/>
      <c r="C436" s="509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7"/>
      <c r="B437" s="527"/>
      <c r="C437" s="509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7"/>
      <c r="B438" s="527"/>
      <c r="C438" s="509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7"/>
      <c r="B439" s="527"/>
      <c r="C439" s="509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7"/>
      <c r="B440" s="527"/>
      <c r="C440" s="509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7"/>
      <c r="B441" s="527"/>
      <c r="C441" s="509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3" t="s">
        <v>338</v>
      </c>
      <c r="L441" s="523"/>
      <c r="M441" s="64"/>
    </row>
    <row r="442" spans="1:13" ht="15" customHeight="1" x14ac:dyDescent="0.25">
      <c r="A442" s="527"/>
      <c r="B442" s="527"/>
      <c r="C442" s="509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3"/>
      <c r="L442" s="523"/>
      <c r="M442" s="64"/>
    </row>
    <row r="443" spans="1:13" x14ac:dyDescent="0.25">
      <c r="A443" s="527"/>
      <c r="B443" s="527"/>
      <c r="C443" s="509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3"/>
      <c r="L443" s="523"/>
      <c r="M443" s="64"/>
    </row>
    <row r="444" spans="1:13" x14ac:dyDescent="0.25">
      <c r="A444" s="527"/>
      <c r="B444" s="527"/>
      <c r="C444" s="509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  <c r="M444" s="64"/>
    </row>
    <row r="445" spans="1:13" x14ac:dyDescent="0.25">
      <c r="A445" s="527"/>
      <c r="B445" s="527"/>
      <c r="C445" s="509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3"/>
      <c r="L445" s="523"/>
      <c r="M445" s="64"/>
    </row>
    <row r="446" spans="1:13" x14ac:dyDescent="0.25">
      <c r="A446" s="527"/>
      <c r="B446" s="527"/>
      <c r="C446" s="509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3"/>
      <c r="L446" s="523"/>
      <c r="M446" s="64"/>
    </row>
    <row r="447" spans="1:13" ht="15" customHeight="1" x14ac:dyDescent="0.25">
      <c r="A447" s="527"/>
      <c r="B447" s="527"/>
      <c r="C447" s="509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3"/>
      <c r="L447" s="523"/>
      <c r="M447" s="64"/>
    </row>
    <row r="448" spans="1:13" x14ac:dyDescent="0.25">
      <c r="A448" s="527"/>
      <c r="B448" s="527"/>
      <c r="C448" s="509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3"/>
      <c r="L448" s="523"/>
      <c r="M448" s="64"/>
    </row>
    <row r="449" spans="1:13" x14ac:dyDescent="0.25">
      <c r="A449" s="527"/>
      <c r="B449" s="527"/>
      <c r="C449" s="509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3"/>
      <c r="L449" s="523"/>
      <c r="M449" s="64"/>
    </row>
    <row r="450" spans="1:13" x14ac:dyDescent="0.25">
      <c r="A450" s="527"/>
      <c r="B450" s="527"/>
      <c r="C450" s="509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3"/>
      <c r="L450" s="523"/>
      <c r="M450" s="64"/>
    </row>
    <row r="451" spans="1:13" x14ac:dyDescent="0.25">
      <c r="A451" s="527"/>
      <c r="B451" s="527"/>
      <c r="C451" s="509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3"/>
      <c r="L451" s="523"/>
      <c r="M451" s="64"/>
    </row>
    <row r="452" spans="1:13" x14ac:dyDescent="0.25">
      <c r="A452" s="527"/>
      <c r="B452" s="527"/>
      <c r="C452" s="509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3"/>
      <c r="L452" s="523"/>
      <c r="M452" s="64"/>
    </row>
    <row r="453" spans="1:13" x14ac:dyDescent="0.25">
      <c r="A453" s="527"/>
      <c r="B453" s="527"/>
      <c r="C453" s="509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3"/>
      <c r="L453" s="523"/>
      <c r="M453" s="64"/>
    </row>
    <row r="454" spans="1:13" x14ac:dyDescent="0.25">
      <c r="A454" s="527"/>
      <c r="B454" s="527"/>
      <c r="C454" s="509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3"/>
      <c r="L454" s="523"/>
      <c r="M454" s="64"/>
    </row>
    <row r="455" spans="1:13" x14ac:dyDescent="0.25">
      <c r="A455" s="527"/>
      <c r="B455" s="527"/>
      <c r="C455" s="509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7"/>
      <c r="B456" s="527"/>
      <c r="C456" s="509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7"/>
      <c r="B457" s="527"/>
      <c r="C457" s="509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7"/>
      <c r="B458" s="527"/>
      <c r="C458" s="509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7"/>
      <c r="B459" s="527"/>
      <c r="C459" s="509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7"/>
      <c r="B460" s="527"/>
      <c r="C460" s="509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7"/>
      <c r="B461" s="527"/>
      <c r="C461" s="509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7"/>
      <c r="B462" s="527"/>
      <c r="C462" s="509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7"/>
      <c r="B463" s="527"/>
      <c r="C463" s="509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7"/>
      <c r="B464" s="527"/>
      <c r="C464" s="509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7"/>
      <c r="B465" s="527"/>
      <c r="C465" s="509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7"/>
      <c r="B466" s="527"/>
      <c r="C466" s="509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7"/>
      <c r="B467" s="527"/>
      <c r="C467" s="510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7"/>
      <c r="B468" s="527"/>
      <c r="C468" s="529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7"/>
      <c r="B469" s="527"/>
      <c r="C469" s="530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7"/>
      <c r="B470" s="527"/>
      <c r="C470" s="530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7"/>
      <c r="B471" s="527"/>
      <c r="C471" s="530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7"/>
      <c r="B472" s="527"/>
      <c r="C472" s="530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7"/>
      <c r="B473" s="527"/>
      <c r="C473" s="531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7"/>
      <c r="B474" s="527"/>
      <c r="C474" s="508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7"/>
      <c r="B475" s="527"/>
      <c r="C475" s="509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7"/>
      <c r="B476" s="527"/>
      <c r="C476" s="509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7"/>
      <c r="B477" s="527"/>
      <c r="C477" s="509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7"/>
      <c r="B478" s="527"/>
      <c r="C478" s="509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7"/>
      <c r="B479" s="527"/>
      <c r="C479" s="509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2" t="s">
        <v>338</v>
      </c>
      <c r="L479" s="522"/>
      <c r="M479" s="64"/>
    </row>
    <row r="480" spans="1:13" x14ac:dyDescent="0.25">
      <c r="A480" s="527"/>
      <c r="B480" s="527"/>
      <c r="C480" s="509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2"/>
      <c r="L480" s="522"/>
      <c r="M480" s="64"/>
    </row>
    <row r="481" spans="1:13" x14ac:dyDescent="0.25">
      <c r="A481" s="527"/>
      <c r="B481" s="527"/>
      <c r="C481" s="509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/>
      <c r="L481" s="522"/>
      <c r="M481" s="64"/>
    </row>
    <row r="482" spans="1:13" x14ac:dyDescent="0.25">
      <c r="A482" s="527"/>
      <c r="B482" s="527"/>
      <c r="C482" s="509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  <c r="M482" s="64"/>
    </row>
    <row r="483" spans="1:13" ht="15" customHeight="1" x14ac:dyDescent="0.25">
      <c r="A483" s="527"/>
      <c r="B483" s="527"/>
      <c r="C483" s="509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7"/>
      <c r="B484" s="527"/>
      <c r="C484" s="509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7"/>
      <c r="B485" s="527"/>
      <c r="C485" s="509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2" t="s">
        <v>338</v>
      </c>
      <c r="L485" s="522"/>
      <c r="M485" s="64"/>
    </row>
    <row r="486" spans="1:13" x14ac:dyDescent="0.25">
      <c r="A486" s="527"/>
      <c r="B486" s="527"/>
      <c r="C486" s="509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2"/>
      <c r="L486" s="522"/>
      <c r="M486" s="64"/>
    </row>
    <row r="487" spans="1:13" x14ac:dyDescent="0.25">
      <c r="A487" s="527"/>
      <c r="B487" s="527"/>
      <c r="C487" s="509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2"/>
      <c r="L487" s="522"/>
      <c r="M487" s="64"/>
    </row>
    <row r="488" spans="1:13" x14ac:dyDescent="0.25">
      <c r="A488" s="527"/>
      <c r="B488" s="527"/>
      <c r="C488" s="509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2"/>
      <c r="L488" s="522"/>
      <c r="M488" s="64"/>
    </row>
    <row r="489" spans="1:13" x14ac:dyDescent="0.25">
      <c r="A489" s="527"/>
      <c r="B489" s="527"/>
      <c r="C489" s="509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7"/>
      <c r="B490" s="527"/>
      <c r="C490" s="509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7"/>
      <c r="B491" s="527"/>
      <c r="C491" s="509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7"/>
      <c r="B492" s="527"/>
      <c r="C492" s="509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7"/>
      <c r="B493" s="527"/>
      <c r="C493" s="509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7"/>
      <c r="B494" s="527"/>
      <c r="C494" s="509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7"/>
      <c r="B495" s="527"/>
      <c r="C495" s="508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7"/>
      <c r="B496" s="527"/>
      <c r="C496" s="509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7"/>
      <c r="B497" s="527"/>
      <c r="C497" s="509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7"/>
      <c r="B498" s="527"/>
      <c r="C498" s="509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7"/>
      <c r="B499" s="527"/>
      <c r="C499" s="509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7"/>
      <c r="B500" s="527"/>
      <c r="C500" s="509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2" t="s">
        <v>338</v>
      </c>
      <c r="L500" s="522"/>
      <c r="M500" s="64"/>
    </row>
    <row r="501" spans="1:13" x14ac:dyDescent="0.25">
      <c r="A501" s="527"/>
      <c r="B501" s="527"/>
      <c r="C501" s="509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2"/>
      <c r="L501" s="522"/>
      <c r="M501" s="64"/>
    </row>
    <row r="502" spans="1:13" x14ac:dyDescent="0.25">
      <c r="A502" s="527"/>
      <c r="B502" s="527"/>
      <c r="C502" s="509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2"/>
      <c r="L502" s="522"/>
      <c r="M502" s="64"/>
    </row>
    <row r="503" spans="1:13" x14ac:dyDescent="0.25">
      <c r="A503" s="527"/>
      <c r="B503" s="527"/>
      <c r="C503" s="509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2"/>
      <c r="L503" s="522"/>
      <c r="M503" s="64"/>
    </row>
    <row r="504" spans="1:13" x14ac:dyDescent="0.25">
      <c r="A504" s="527"/>
      <c r="B504" s="527"/>
      <c r="C504" s="509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7"/>
      <c r="B505" s="527"/>
      <c r="C505" s="509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7"/>
      <c r="B506" s="527"/>
      <c r="C506" s="509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3" t="s">
        <v>338</v>
      </c>
      <c r="L506" s="523"/>
      <c r="M506" s="64"/>
    </row>
    <row r="507" spans="1:13" x14ac:dyDescent="0.25">
      <c r="A507" s="527"/>
      <c r="B507" s="527"/>
      <c r="C507" s="509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3"/>
      <c r="L507" s="523"/>
      <c r="M507" s="64"/>
    </row>
    <row r="508" spans="1:13" x14ac:dyDescent="0.25">
      <c r="A508" s="527"/>
      <c r="B508" s="527"/>
      <c r="C508" s="509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3"/>
      <c r="L508" s="523"/>
      <c r="M508" s="64"/>
    </row>
    <row r="509" spans="1:13" x14ac:dyDescent="0.25">
      <c r="A509" s="527"/>
      <c r="B509" s="527"/>
      <c r="C509" s="509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3"/>
      <c r="L509" s="523"/>
      <c r="M509" s="64"/>
    </row>
    <row r="510" spans="1:13" x14ac:dyDescent="0.25">
      <c r="A510" s="527"/>
      <c r="B510" s="527"/>
      <c r="C510" s="509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7"/>
      <c r="B511" s="527"/>
      <c r="C511" s="509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7"/>
      <c r="B512" s="527"/>
      <c r="C512" s="509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7"/>
      <c r="B513" s="527"/>
      <c r="C513" s="509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7"/>
      <c r="B514" s="527"/>
      <c r="C514" s="509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7"/>
      <c r="B515" s="527"/>
      <c r="C515" s="509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7"/>
      <c r="B516" s="527"/>
      <c r="C516" s="525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7"/>
      <c r="B517" s="527"/>
      <c r="C517" s="522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7"/>
      <c r="B518" s="527"/>
      <c r="C518" s="522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7"/>
      <c r="B519" s="527"/>
      <c r="C519" s="522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7"/>
      <c r="B520" s="527"/>
      <c r="C520" s="522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3" t="s">
        <v>338</v>
      </c>
      <c r="L520" s="523"/>
      <c r="M520" s="64"/>
    </row>
    <row r="521" spans="1:13" x14ac:dyDescent="0.25">
      <c r="A521" s="527"/>
      <c r="B521" s="527"/>
      <c r="C521" s="522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  <c r="M521" s="64"/>
    </row>
    <row r="522" spans="1:13" x14ac:dyDescent="0.25">
      <c r="A522" s="527"/>
      <c r="B522" s="527"/>
      <c r="C522" s="522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3"/>
      <c r="L522" s="523"/>
      <c r="M522" s="64"/>
    </row>
    <row r="523" spans="1:13" x14ac:dyDescent="0.25">
      <c r="A523" s="527"/>
      <c r="B523" s="527"/>
      <c r="C523" s="522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3"/>
      <c r="L523" s="523"/>
      <c r="M523" s="64"/>
    </row>
    <row r="524" spans="1:13" x14ac:dyDescent="0.25">
      <c r="A524" s="527"/>
      <c r="B524" s="527"/>
      <c r="C524" s="522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3"/>
      <c r="L524" s="523"/>
      <c r="M524" s="64"/>
    </row>
    <row r="525" spans="1:13" x14ac:dyDescent="0.25">
      <c r="A525" s="527"/>
      <c r="B525" s="527"/>
      <c r="C525" s="522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3"/>
      <c r="L525" s="523"/>
      <c r="M525" s="64"/>
    </row>
    <row r="526" spans="1:13" x14ac:dyDescent="0.25">
      <c r="A526" s="209" t="s">
        <v>829</v>
      </c>
      <c r="B526" s="527"/>
      <c r="C526" s="522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7"/>
      <c r="C527" s="522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7"/>
      <c r="C528" s="522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28"/>
      <c r="C529" s="524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284" zoomScale="85" zoomScaleNormal="85" workbookViewId="0">
      <selection activeCell="L106" sqref="L106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6" t="s">
        <v>167</v>
      </c>
      <c r="B2" s="54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27"/>
      <c r="B3" s="54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27"/>
      <c r="B4" s="54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27"/>
      <c r="B5" s="54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27"/>
      <c r="B6" s="542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27"/>
      <c r="B7" s="542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27"/>
      <c r="B8" s="542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27"/>
      <c r="B9" s="542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6" t="s">
        <v>338</v>
      </c>
      <c r="L9" s="526"/>
    </row>
    <row r="10" spans="1:12" x14ac:dyDescent="0.25">
      <c r="A10" s="527"/>
      <c r="B10" s="542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7"/>
      <c r="L10" s="527"/>
    </row>
    <row r="11" spans="1:12" ht="15.75" thickBot="1" x14ac:dyDescent="0.3">
      <c r="A11" s="527"/>
      <c r="B11" s="542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7"/>
      <c r="L11" s="527"/>
    </row>
    <row r="12" spans="1:12" x14ac:dyDescent="0.25">
      <c r="A12" s="527"/>
      <c r="B12" s="542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7"/>
      <c r="L12" s="527"/>
    </row>
    <row r="13" spans="1:12" x14ac:dyDescent="0.25">
      <c r="A13" s="527"/>
      <c r="B13" s="542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7"/>
      <c r="L13" s="527"/>
    </row>
    <row r="14" spans="1:12" ht="15.75" thickBot="1" x14ac:dyDescent="0.3">
      <c r="A14" s="527"/>
      <c r="B14" s="542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8"/>
      <c r="L14" s="528"/>
    </row>
    <row r="15" spans="1:12" x14ac:dyDescent="0.25">
      <c r="A15" s="527"/>
      <c r="B15" s="542"/>
      <c r="C15" s="525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27"/>
      <c r="B16" s="542"/>
      <c r="C16" s="522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27"/>
      <c r="B17" s="542"/>
      <c r="C17" s="522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27"/>
      <c r="B18" s="542"/>
      <c r="C18" s="522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27"/>
      <c r="B19" s="542"/>
      <c r="C19" s="522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27"/>
      <c r="B20" s="542"/>
      <c r="C20" s="522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7"/>
      <c r="B21" s="542"/>
      <c r="C21" s="522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27"/>
      <c r="B22" s="542"/>
      <c r="C22" s="522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27"/>
      <c r="B23" s="542"/>
      <c r="C23" s="522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7"/>
      <c r="B24" s="542"/>
      <c r="C24" s="522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7"/>
      <c r="B25" s="542"/>
      <c r="C25" s="522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7"/>
      <c r="B26" s="542"/>
      <c r="C26" s="522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7"/>
      <c r="B27" s="542"/>
      <c r="C27" s="522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27"/>
      <c r="B28" s="542"/>
      <c r="C28" s="522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27"/>
      <c r="B29" s="542"/>
      <c r="C29" s="522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27"/>
      <c r="B30" s="542"/>
      <c r="C30" s="522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7"/>
      <c r="B31" s="542"/>
      <c r="C31" s="522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27"/>
      <c r="B32" s="542"/>
      <c r="C32" s="522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27"/>
      <c r="B33" s="542"/>
      <c r="C33" s="522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7"/>
      <c r="B34" s="542"/>
      <c r="C34" s="522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27"/>
      <c r="B35" s="542"/>
      <c r="C35" s="522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27"/>
      <c r="B36" s="542"/>
      <c r="C36" s="522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27"/>
      <c r="B37" s="542"/>
      <c r="C37" s="522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7"/>
      <c r="B38" s="542"/>
      <c r="C38" s="522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27"/>
      <c r="B39" s="542"/>
      <c r="C39" s="522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7"/>
      <c r="B40" s="542"/>
      <c r="C40" s="522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27"/>
      <c r="B41" s="542"/>
      <c r="C41" s="522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27"/>
      <c r="B42" s="542"/>
      <c r="C42" s="522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27"/>
      <c r="B43" s="542"/>
      <c r="C43" s="522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27"/>
      <c r="B44" s="542"/>
      <c r="C44" s="522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7"/>
      <c r="B45" s="542"/>
      <c r="C45" s="522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27"/>
      <c r="B46" s="542"/>
      <c r="C46" s="522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27"/>
      <c r="B47" s="542"/>
      <c r="C47" s="522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27"/>
      <c r="B48" s="542"/>
      <c r="C48" s="522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27"/>
      <c r="B49" s="542"/>
      <c r="C49" s="522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27"/>
      <c r="B50" s="542"/>
      <c r="C50" s="522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27"/>
      <c r="B51" s="542"/>
      <c r="C51" s="522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27"/>
      <c r="B52" s="542"/>
      <c r="C52" s="522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3" t="s">
        <v>338</v>
      </c>
      <c r="L52" s="523"/>
    </row>
    <row r="53" spans="1:12" x14ac:dyDescent="0.25">
      <c r="A53" s="527"/>
      <c r="B53" s="542"/>
      <c r="C53" s="522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3"/>
      <c r="L53" s="523"/>
    </row>
    <row r="54" spans="1:12" x14ac:dyDescent="0.25">
      <c r="A54" s="527"/>
      <c r="B54" s="542"/>
      <c r="C54" s="522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3"/>
      <c r="L54" s="523"/>
    </row>
    <row r="55" spans="1:12" x14ac:dyDescent="0.25">
      <c r="A55" s="527"/>
      <c r="B55" s="542"/>
      <c r="C55" s="522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3"/>
      <c r="L55" s="523"/>
    </row>
    <row r="56" spans="1:12" x14ac:dyDescent="0.25">
      <c r="A56" s="527"/>
      <c r="B56" s="542"/>
      <c r="C56" s="522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3"/>
      <c r="L56" s="523"/>
    </row>
    <row r="57" spans="1:12" ht="15.75" thickBot="1" x14ac:dyDescent="0.3">
      <c r="A57" s="527"/>
      <c r="B57" s="542"/>
      <c r="C57" s="524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3"/>
      <c r="L57" s="533"/>
    </row>
    <row r="58" spans="1:12" x14ac:dyDescent="0.25">
      <c r="A58" s="527"/>
      <c r="B58" s="542"/>
      <c r="C58" s="525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7"/>
      <c r="B59" s="542"/>
      <c r="C59" s="522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7"/>
      <c r="B60" s="542"/>
      <c r="C60" s="522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27"/>
      <c r="B61" s="542"/>
      <c r="C61" s="522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42"/>
      <c r="C62" s="522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7"/>
      <c r="B63" s="542"/>
      <c r="C63" s="522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7"/>
      <c r="B64" s="542"/>
      <c r="C64" s="522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7"/>
      <c r="B65" s="542"/>
      <c r="C65" s="522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42"/>
      <c r="C66" s="522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42"/>
      <c r="C67" s="522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42"/>
      <c r="C68" s="522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42"/>
      <c r="C69" s="522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42"/>
      <c r="C70" s="522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42"/>
      <c r="C71" s="522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42"/>
      <c r="C72" s="522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7"/>
      <c r="B73" s="542"/>
      <c r="C73" s="522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7"/>
      <c r="B74" s="542"/>
      <c r="C74" s="522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7"/>
      <c r="B75" s="542"/>
      <c r="C75" s="522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42"/>
      <c r="C76" s="522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7"/>
      <c r="B77" s="542"/>
      <c r="C77" s="522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7"/>
      <c r="B78" s="542"/>
      <c r="C78" s="522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42"/>
      <c r="C79" s="522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7"/>
      <c r="B80" s="542"/>
      <c r="C80" s="522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7"/>
      <c r="B81" s="542"/>
      <c r="C81" s="522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7"/>
      <c r="B82" s="542"/>
      <c r="C82" s="522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42"/>
      <c r="C83" s="522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7"/>
      <c r="B84" s="542"/>
      <c r="C84" s="522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42"/>
      <c r="C85" s="522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7"/>
      <c r="B86" s="542"/>
      <c r="C86" s="522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7"/>
      <c r="B87" s="542"/>
      <c r="C87" s="522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7"/>
      <c r="B88" s="542"/>
      <c r="C88" s="522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7"/>
      <c r="B89" s="542"/>
      <c r="C89" s="522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42"/>
      <c r="C90" s="522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7"/>
      <c r="B91" s="542"/>
      <c r="C91" s="522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7"/>
      <c r="B92" s="542"/>
      <c r="C92" s="522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7"/>
      <c r="B93" s="542"/>
      <c r="C93" s="522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7"/>
      <c r="B94" s="542"/>
      <c r="C94" s="522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7"/>
      <c r="B95" s="542"/>
      <c r="C95" s="522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7"/>
      <c r="B96" s="542"/>
      <c r="C96" s="522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7"/>
      <c r="B97" s="542"/>
      <c r="C97" s="522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3" t="s">
        <v>338</v>
      </c>
      <c r="L97" s="523"/>
    </row>
    <row r="98" spans="1:12" x14ac:dyDescent="0.25">
      <c r="A98" s="527"/>
      <c r="B98" s="542"/>
      <c r="C98" s="522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3"/>
      <c r="L98" s="523"/>
    </row>
    <row r="99" spans="1:12" x14ac:dyDescent="0.25">
      <c r="A99" s="527"/>
      <c r="B99" s="542"/>
      <c r="C99" s="522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3"/>
      <c r="L99" s="523"/>
    </row>
    <row r="100" spans="1:12" x14ac:dyDescent="0.25">
      <c r="A100" s="527"/>
      <c r="B100" s="542"/>
      <c r="C100" s="522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3"/>
      <c r="L100" s="523"/>
    </row>
    <row r="101" spans="1:12" x14ac:dyDescent="0.25">
      <c r="A101" s="527"/>
      <c r="B101" s="542"/>
      <c r="C101" s="522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3"/>
      <c r="L101" s="523"/>
    </row>
    <row r="102" spans="1:12" ht="15.75" thickBot="1" x14ac:dyDescent="0.3">
      <c r="A102" s="527"/>
      <c r="B102" s="542"/>
      <c r="C102" s="522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3"/>
      <c r="L102" s="533"/>
    </row>
    <row r="103" spans="1:12" x14ac:dyDescent="0.25">
      <c r="A103" s="527"/>
      <c r="B103" s="542"/>
      <c r="C103" s="536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1075</v>
      </c>
    </row>
    <row r="104" spans="1:12" x14ac:dyDescent="0.25">
      <c r="A104" s="527"/>
      <c r="B104" s="542"/>
      <c r="C104" s="537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27"/>
      <c r="B105" s="542"/>
      <c r="C105" s="537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85</v>
      </c>
    </row>
    <row r="106" spans="1:12" x14ac:dyDescent="0.25">
      <c r="A106" s="527"/>
      <c r="B106" s="542"/>
      <c r="C106" s="537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7"/>
      <c r="B107" s="542"/>
      <c r="C107" s="537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3" t="s">
        <v>338</v>
      </c>
      <c r="L107" s="523"/>
    </row>
    <row r="108" spans="1:12" x14ac:dyDescent="0.25">
      <c r="A108" s="527"/>
      <c r="B108" s="542"/>
      <c r="C108" s="537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3"/>
      <c r="L108" s="523"/>
    </row>
    <row r="109" spans="1:12" x14ac:dyDescent="0.25">
      <c r="A109" s="527"/>
      <c r="B109" s="542"/>
      <c r="C109" s="537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3"/>
      <c r="L109" s="523"/>
    </row>
    <row r="110" spans="1:12" x14ac:dyDescent="0.25">
      <c r="A110" s="527"/>
      <c r="B110" s="542"/>
      <c r="C110" s="537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3"/>
      <c r="L110" s="523"/>
    </row>
    <row r="111" spans="1:12" x14ac:dyDescent="0.25">
      <c r="A111" s="527"/>
      <c r="B111" s="542"/>
      <c r="C111" s="537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</v>
      </c>
    </row>
    <row r="112" spans="1:12" x14ac:dyDescent="0.25">
      <c r="A112" s="527"/>
      <c r="B112" s="542"/>
      <c r="C112" s="537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7"/>
      <c r="B113" s="542"/>
      <c r="C113" s="537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27"/>
      <c r="B114" s="542"/>
      <c r="C114" s="537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27"/>
      <c r="B115" s="542"/>
      <c r="C115" s="537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7"/>
      <c r="B116" s="542"/>
      <c r="C116" s="537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7"/>
      <c r="B117" s="542"/>
      <c r="C117" s="537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7"/>
      <c r="B118" s="542"/>
      <c r="C118" s="537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7"/>
      <c r="B119" s="542"/>
      <c r="C119" s="537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7"/>
      <c r="B120" s="542"/>
      <c r="C120" s="537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7"/>
      <c r="B121" s="542"/>
      <c r="C121" s="537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</row>
    <row r="122" spans="1:12" x14ac:dyDescent="0.25">
      <c r="A122" s="527"/>
      <c r="B122" s="542"/>
      <c r="C122" s="537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27"/>
      <c r="B123" s="542"/>
      <c r="C123" s="537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27"/>
      <c r="B124" s="542"/>
      <c r="C124" s="537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7"/>
      <c r="B125" s="542"/>
      <c r="C125" s="537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27"/>
      <c r="B126" s="542"/>
      <c r="C126" s="537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7"/>
      <c r="B127" s="542"/>
      <c r="C127" s="537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7"/>
      <c r="B128" s="542"/>
      <c r="C128" s="537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3" t="s">
        <v>338</v>
      </c>
      <c r="L128" s="523"/>
    </row>
    <row r="129" spans="1:12" x14ac:dyDescent="0.25">
      <c r="A129" s="527"/>
      <c r="B129" s="542"/>
      <c r="C129" s="537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3"/>
      <c r="L129" s="523"/>
    </row>
    <row r="130" spans="1:12" x14ac:dyDescent="0.25">
      <c r="A130" s="527"/>
      <c r="B130" s="542"/>
      <c r="C130" s="537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3"/>
      <c r="L130" s="523"/>
    </row>
    <row r="131" spans="1:12" x14ac:dyDescent="0.25">
      <c r="A131" s="527"/>
      <c r="B131" s="542"/>
      <c r="C131" s="537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3"/>
      <c r="L131" s="523"/>
    </row>
    <row r="132" spans="1:12" ht="15" customHeight="1" x14ac:dyDescent="0.25">
      <c r="A132" s="527"/>
      <c r="B132" s="542"/>
      <c r="C132" s="537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27"/>
      <c r="B133" s="542"/>
      <c r="C133" s="537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7"/>
      <c r="B134" s="542"/>
      <c r="C134" s="537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27"/>
      <c r="B135" s="542"/>
      <c r="C135" s="537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27"/>
      <c r="B136" s="542"/>
      <c r="C136" s="537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7"/>
      <c r="B137" s="542"/>
      <c r="C137" s="537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7"/>
      <c r="B138" s="542"/>
      <c r="C138" s="537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7"/>
      <c r="B139" s="542"/>
      <c r="C139" s="537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7"/>
      <c r="B140" s="542"/>
      <c r="C140" s="537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7"/>
      <c r="B141" s="542"/>
      <c r="C141" s="537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7"/>
      <c r="B142" s="542"/>
      <c r="C142" s="537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27"/>
      <c r="B143" s="526" t="s">
        <v>267</v>
      </c>
      <c r="C143" s="52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7"/>
      <c r="B144" s="527"/>
      <c r="C144" s="53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7"/>
      <c r="B145" s="527"/>
      <c r="C145" s="53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7"/>
      <c r="B146" s="527"/>
      <c r="C146" s="53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7"/>
      <c r="B147" s="527"/>
      <c r="C147" s="53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7"/>
      <c r="B148" s="527"/>
      <c r="C148" s="53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7"/>
      <c r="B149" s="527"/>
      <c r="C149" s="53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7"/>
      <c r="B150" s="528"/>
      <c r="C150" s="53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7"/>
      <c r="B151" s="53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7"/>
      <c r="B152" s="539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7"/>
      <c r="B153" s="539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27"/>
      <c r="B154" s="539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2" t="s">
        <v>338</v>
      </c>
      <c r="L154" s="522"/>
    </row>
    <row r="155" spans="1:12" x14ac:dyDescent="0.25">
      <c r="A155" s="527"/>
      <c r="B155" s="539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2"/>
      <c r="L155" s="522"/>
    </row>
    <row r="156" spans="1:12" x14ac:dyDescent="0.25">
      <c r="A156" s="527"/>
      <c r="B156" s="539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2"/>
      <c r="L156" s="522"/>
    </row>
    <row r="157" spans="1:12" x14ac:dyDescent="0.25">
      <c r="A157" s="527"/>
      <c r="B157" s="539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2"/>
      <c r="L157" s="522"/>
    </row>
    <row r="158" spans="1:12" x14ac:dyDescent="0.25">
      <c r="A158" s="527"/>
      <c r="B158" s="539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7"/>
      <c r="B159" s="539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39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7"/>
      <c r="B161" s="539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7"/>
      <c r="B162" s="539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7"/>
      <c r="B163" s="539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7"/>
      <c r="B164" s="539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7"/>
      <c r="B165" s="539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7"/>
      <c r="B166" s="539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27"/>
      <c r="B167" s="539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7"/>
      <c r="B168" s="539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7"/>
      <c r="B169" s="539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27"/>
      <c r="B170" s="539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3" t="s">
        <v>338</v>
      </c>
      <c r="L170" s="523"/>
    </row>
    <row r="171" spans="1:12" x14ac:dyDescent="0.25">
      <c r="A171" s="527"/>
      <c r="B171" s="539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</row>
    <row r="172" spans="1:12" x14ac:dyDescent="0.25">
      <c r="A172" s="527"/>
      <c r="B172" s="539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</row>
    <row r="173" spans="1:12" x14ac:dyDescent="0.25">
      <c r="A173" s="527"/>
      <c r="B173" s="539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3"/>
      <c r="L173" s="523"/>
    </row>
    <row r="174" spans="1:12" x14ac:dyDescent="0.25">
      <c r="A174" s="527"/>
      <c r="B174" s="539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</row>
    <row r="175" spans="1:12" x14ac:dyDescent="0.25">
      <c r="A175" s="527"/>
      <c r="B175" s="539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3"/>
      <c r="L175" s="523"/>
    </row>
    <row r="176" spans="1:12" x14ac:dyDescent="0.25">
      <c r="A176" s="527"/>
      <c r="B176" s="539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/>
      <c r="L176" s="523"/>
    </row>
    <row r="177" spans="1:12" x14ac:dyDescent="0.25">
      <c r="A177" s="527"/>
      <c r="B177" s="539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3"/>
    </row>
    <row r="178" spans="1:12" x14ac:dyDescent="0.25">
      <c r="A178" s="527"/>
      <c r="B178" s="539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3"/>
      <c r="L178" s="523"/>
    </row>
    <row r="179" spans="1:12" x14ac:dyDescent="0.25">
      <c r="A179" s="527"/>
      <c r="B179" s="539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3"/>
      <c r="L179" s="523"/>
    </row>
    <row r="180" spans="1:12" x14ac:dyDescent="0.25">
      <c r="A180" s="527"/>
      <c r="B180" s="539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7"/>
      <c r="B181" s="539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7"/>
      <c r="B182" s="539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7"/>
      <c r="B183" s="539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7"/>
      <c r="B184" s="539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7"/>
      <c r="B185" s="539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7"/>
      <c r="B186" s="539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7"/>
      <c r="B187" s="539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7"/>
      <c r="B188" s="539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3" t="s">
        <v>338</v>
      </c>
      <c r="L188" s="523"/>
    </row>
    <row r="189" spans="1:12" x14ac:dyDescent="0.25">
      <c r="A189" s="527"/>
      <c r="B189" s="539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3"/>
      <c r="L189" s="523"/>
    </row>
    <row r="190" spans="1:12" x14ac:dyDescent="0.25">
      <c r="A190" s="527"/>
      <c r="B190" s="539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3"/>
      <c r="L190" s="523"/>
    </row>
    <row r="191" spans="1:12" ht="15.75" thickBot="1" x14ac:dyDescent="0.3">
      <c r="A191" s="527"/>
      <c r="B191" s="539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3"/>
      <c r="L191" s="533"/>
    </row>
    <row r="192" spans="1:12" x14ac:dyDescent="0.25">
      <c r="A192" s="527"/>
      <c r="B192" s="539"/>
      <c r="C192" s="53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7"/>
      <c r="B193" s="539"/>
      <c r="C193" s="523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7"/>
      <c r="B194" s="539"/>
      <c r="C194" s="523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7"/>
      <c r="B195" s="539"/>
      <c r="C195" s="523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7"/>
      <c r="B196" s="539"/>
      <c r="C196" s="523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7"/>
      <c r="B197" s="539"/>
      <c r="C197" s="523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27"/>
      <c r="B198" s="539"/>
      <c r="C198" s="523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3" t="s">
        <v>338</v>
      </c>
      <c r="L198" s="523"/>
    </row>
    <row r="199" spans="1:12" x14ac:dyDescent="0.25">
      <c r="A199" s="527"/>
      <c r="B199" s="539"/>
      <c r="C199" s="523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3"/>
      <c r="L199" s="523"/>
    </row>
    <row r="200" spans="1:12" ht="15" customHeight="1" x14ac:dyDescent="0.25">
      <c r="A200" s="527"/>
      <c r="B200" s="539"/>
      <c r="C200" s="523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3"/>
      <c r="L200" s="523"/>
    </row>
    <row r="201" spans="1:12" x14ac:dyDescent="0.25">
      <c r="A201" s="527"/>
      <c r="B201" s="539"/>
      <c r="C201" s="523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3"/>
      <c r="L201" s="523"/>
    </row>
    <row r="202" spans="1:12" x14ac:dyDescent="0.25">
      <c r="A202" s="527"/>
      <c r="B202" s="539"/>
      <c r="C202" s="523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3"/>
      <c r="L202" s="523"/>
    </row>
    <row r="203" spans="1:12" x14ac:dyDescent="0.25">
      <c r="A203" s="527"/>
      <c r="B203" s="539"/>
      <c r="C203" s="523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3"/>
      <c r="L203" s="523"/>
    </row>
    <row r="204" spans="1:12" x14ac:dyDescent="0.25">
      <c r="A204" s="527"/>
      <c r="B204" s="539"/>
      <c r="C204" s="523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7"/>
      <c r="B205" s="539"/>
      <c r="C205" s="523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7"/>
      <c r="B206" s="539"/>
      <c r="C206" s="53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7"/>
      <c r="B207" s="539"/>
      <c r="C207" s="508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7"/>
      <c r="B208" s="539"/>
      <c r="C208" s="509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7"/>
      <c r="B209" s="539"/>
      <c r="C209" s="509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 t="s">
        <v>338</v>
      </c>
      <c r="L209" s="523"/>
    </row>
    <row r="210" spans="1:12" x14ac:dyDescent="0.25">
      <c r="A210" s="527"/>
      <c r="B210" s="539"/>
      <c r="C210" s="509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7"/>
      <c r="B211" s="539"/>
      <c r="C211" s="509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3"/>
      <c r="L211" s="523"/>
    </row>
    <row r="212" spans="1:12" x14ac:dyDescent="0.25">
      <c r="A212" s="527"/>
      <c r="B212" s="539"/>
      <c r="C212" s="509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7"/>
      <c r="B213" s="539"/>
      <c r="C213" s="509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3"/>
      <c r="L213" s="523"/>
    </row>
    <row r="214" spans="1:12" x14ac:dyDescent="0.25">
      <c r="A214" s="527"/>
      <c r="B214" s="539"/>
      <c r="C214" s="509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3"/>
      <c r="L214" s="523"/>
    </row>
    <row r="215" spans="1:12" x14ac:dyDescent="0.25">
      <c r="A215" s="527"/>
      <c r="B215" s="539"/>
      <c r="C215" s="509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3"/>
      <c r="L215" s="523"/>
    </row>
    <row r="216" spans="1:12" x14ac:dyDescent="0.25">
      <c r="A216" s="527"/>
      <c r="B216" s="539"/>
      <c r="C216" s="509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3"/>
      <c r="L216" s="523"/>
    </row>
    <row r="217" spans="1:12" x14ac:dyDescent="0.25">
      <c r="A217" s="527"/>
      <c r="B217" s="539"/>
      <c r="C217" s="509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7"/>
      <c r="B218" s="539"/>
      <c r="C218" s="509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7"/>
      <c r="B219" s="539"/>
      <c r="C219" s="525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7"/>
      <c r="B220" s="539"/>
      <c r="C220" s="522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7"/>
      <c r="B221" s="539"/>
      <c r="C221" s="522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2" t="s">
        <v>338</v>
      </c>
      <c r="L221" s="522"/>
    </row>
    <row r="222" spans="1:12" x14ac:dyDescent="0.25">
      <c r="A222" s="527"/>
      <c r="B222" s="539"/>
      <c r="C222" s="522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2"/>
      <c r="L222" s="522"/>
    </row>
    <row r="223" spans="1:12" x14ac:dyDescent="0.25">
      <c r="A223" s="527"/>
      <c r="B223" s="539"/>
      <c r="C223" s="522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2"/>
      <c r="L223" s="522"/>
    </row>
    <row r="224" spans="1:12" x14ac:dyDescent="0.25">
      <c r="A224" s="527"/>
      <c r="B224" s="539"/>
      <c r="C224" s="522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2"/>
      <c r="L224" s="522"/>
    </row>
    <row r="225" spans="1:12" x14ac:dyDescent="0.25">
      <c r="A225" s="527"/>
      <c r="B225" s="539"/>
      <c r="C225" s="522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7"/>
      <c r="B226" s="539"/>
      <c r="C226" s="522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7"/>
      <c r="B227" s="539"/>
      <c r="C227" s="522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7"/>
      <c r="B228" s="539"/>
      <c r="C228" s="522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7"/>
      <c r="B229" s="539"/>
      <c r="C229" s="522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7"/>
      <c r="B230" s="539"/>
      <c r="C230" s="522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7"/>
      <c r="B231" s="539"/>
      <c r="C231" s="522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7"/>
      <c r="B232" s="539"/>
      <c r="C232" s="522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7"/>
      <c r="B233" s="539"/>
      <c r="C233" s="508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7"/>
      <c r="B234" s="539"/>
      <c r="C234" s="509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7"/>
      <c r="B235" s="539"/>
      <c r="C235" s="509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3" t="s">
        <v>338</v>
      </c>
      <c r="L235" s="523"/>
    </row>
    <row r="236" spans="1:12" x14ac:dyDescent="0.25">
      <c r="A236" s="527"/>
      <c r="B236" s="539"/>
      <c r="C236" s="509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3"/>
      <c r="L236" s="523"/>
    </row>
    <row r="237" spans="1:12" x14ac:dyDescent="0.25">
      <c r="A237" s="527"/>
      <c r="B237" s="539"/>
      <c r="C237" s="509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3"/>
      <c r="L237" s="523"/>
    </row>
    <row r="238" spans="1:12" x14ac:dyDescent="0.25">
      <c r="A238" s="527"/>
      <c r="B238" s="539"/>
      <c r="C238" s="509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3"/>
      <c r="L238" s="523"/>
    </row>
    <row r="239" spans="1:12" ht="15.75" thickBot="1" x14ac:dyDescent="0.3">
      <c r="A239" s="527"/>
      <c r="B239" s="539"/>
      <c r="C239" s="510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7"/>
      <c r="B240" s="539"/>
      <c r="C240" s="525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7"/>
      <c r="B241" s="539"/>
      <c r="C241" s="522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7"/>
      <c r="B242" s="539"/>
      <c r="C242" s="522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7"/>
      <c r="B243" s="539"/>
      <c r="C243" s="522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 t="s">
        <v>338</v>
      </c>
      <c r="L243" s="523"/>
    </row>
    <row r="244" spans="1:12" x14ac:dyDescent="0.25">
      <c r="A244" s="527"/>
      <c r="B244" s="539"/>
      <c r="C244" s="522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39"/>
      <c r="C245" s="522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39"/>
      <c r="C246" s="522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x14ac:dyDescent="0.25">
      <c r="A247" s="527"/>
      <c r="B247" s="539"/>
      <c r="C247" s="522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3"/>
      <c r="L247" s="523"/>
    </row>
    <row r="248" spans="1:12" x14ac:dyDescent="0.25">
      <c r="A248" s="527"/>
      <c r="B248" s="539"/>
      <c r="C248" s="522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3"/>
      <c r="L248" s="523"/>
    </row>
    <row r="249" spans="1:12" x14ac:dyDescent="0.25">
      <c r="A249" s="527"/>
      <c r="B249" s="539"/>
      <c r="C249" s="522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3"/>
      <c r="L249" s="523"/>
    </row>
    <row r="250" spans="1:12" ht="15" customHeight="1" x14ac:dyDescent="0.25">
      <c r="A250" s="527"/>
      <c r="B250" s="539"/>
      <c r="C250" s="522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3"/>
      <c r="L250" s="523"/>
    </row>
    <row r="251" spans="1:12" ht="15" customHeight="1" x14ac:dyDescent="0.25">
      <c r="A251" s="527"/>
      <c r="B251" s="539"/>
      <c r="C251" s="522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3" t="s">
        <v>338</v>
      </c>
      <c r="L251" s="523"/>
    </row>
    <row r="252" spans="1:12" x14ac:dyDescent="0.25">
      <c r="A252" s="527"/>
      <c r="B252" s="539"/>
      <c r="C252" s="522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3"/>
      <c r="L252" s="523"/>
    </row>
    <row r="253" spans="1:12" x14ac:dyDescent="0.25">
      <c r="A253" s="527"/>
      <c r="B253" s="539"/>
      <c r="C253" s="522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39"/>
      <c r="C254" s="522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3"/>
      <c r="L254" s="523"/>
    </row>
    <row r="255" spans="1:12" x14ac:dyDescent="0.25">
      <c r="A255" s="527"/>
      <c r="B255" s="539"/>
      <c r="C255" s="522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3"/>
      <c r="L255" s="523"/>
    </row>
    <row r="256" spans="1:12" x14ac:dyDescent="0.25">
      <c r="A256" s="527"/>
      <c r="B256" s="539"/>
      <c r="C256" s="522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3"/>
      <c r="L256" s="523"/>
    </row>
    <row r="257" spans="1:12" x14ac:dyDescent="0.25">
      <c r="A257" s="527"/>
      <c r="B257" s="539"/>
      <c r="C257" s="522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3"/>
      <c r="L257" s="523"/>
    </row>
    <row r="258" spans="1:12" x14ac:dyDescent="0.25">
      <c r="A258" s="527"/>
      <c r="B258" s="539"/>
      <c r="C258" s="522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3"/>
      <c r="L258" s="523"/>
    </row>
    <row r="259" spans="1:12" x14ac:dyDescent="0.25">
      <c r="A259" s="527"/>
      <c r="B259" s="539"/>
      <c r="C259" s="522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3"/>
      <c r="L259" s="523"/>
    </row>
    <row r="260" spans="1:12" x14ac:dyDescent="0.25">
      <c r="A260" s="527"/>
      <c r="B260" s="539"/>
      <c r="C260" s="522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x14ac:dyDescent="0.25">
      <c r="A261" s="527"/>
      <c r="B261" s="539"/>
      <c r="C261" s="522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3"/>
      <c r="L261" s="523"/>
    </row>
    <row r="262" spans="1:12" x14ac:dyDescent="0.25">
      <c r="A262" s="527"/>
      <c r="B262" s="539"/>
      <c r="C262" s="522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3"/>
      <c r="L262" s="523"/>
    </row>
    <row r="263" spans="1:12" x14ac:dyDescent="0.25">
      <c r="A263" s="527"/>
      <c r="B263" s="539"/>
      <c r="C263" s="522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3"/>
      <c r="L263" s="523"/>
    </row>
    <row r="264" spans="1:12" ht="15" customHeight="1" x14ac:dyDescent="0.25">
      <c r="A264" s="527"/>
      <c r="B264" s="539"/>
      <c r="C264" s="522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3"/>
      <c r="L264" s="523"/>
    </row>
    <row r="265" spans="1:12" ht="15" customHeight="1" x14ac:dyDescent="0.25">
      <c r="A265" s="527"/>
      <c r="B265" s="539"/>
      <c r="C265" s="522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3" t="s">
        <v>338</v>
      </c>
      <c r="L265" s="523"/>
    </row>
    <row r="266" spans="1:12" x14ac:dyDescent="0.25">
      <c r="A266" s="527"/>
      <c r="B266" s="539"/>
      <c r="C266" s="522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3"/>
      <c r="L266" s="523"/>
    </row>
    <row r="267" spans="1:12" ht="15" customHeight="1" x14ac:dyDescent="0.25">
      <c r="A267" s="527"/>
      <c r="B267" s="539"/>
      <c r="C267" s="522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39"/>
      <c r="C268" s="522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3"/>
      <c r="L268" s="523"/>
    </row>
    <row r="269" spans="1:12" x14ac:dyDescent="0.25">
      <c r="A269" s="527"/>
      <c r="B269" s="539"/>
      <c r="C269" s="522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3"/>
      <c r="L269" s="523"/>
    </row>
    <row r="270" spans="1:12" x14ac:dyDescent="0.25">
      <c r="A270" s="527"/>
      <c r="B270" s="539"/>
      <c r="C270" s="522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39"/>
      <c r="C271" s="522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3"/>
      <c r="L271" s="523"/>
    </row>
    <row r="272" spans="1:12" x14ac:dyDescent="0.25">
      <c r="A272" s="527"/>
      <c r="B272" s="539"/>
      <c r="C272" s="522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3"/>
      <c r="L272" s="523"/>
    </row>
    <row r="273" spans="1:12" x14ac:dyDescent="0.25">
      <c r="A273" s="527"/>
      <c r="B273" s="539"/>
      <c r="C273" s="522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3"/>
      <c r="L273" s="523"/>
    </row>
    <row r="274" spans="1:12" x14ac:dyDescent="0.25">
      <c r="A274" s="527"/>
      <c r="B274" s="539"/>
      <c r="C274" s="522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3"/>
      <c r="L274" s="523"/>
    </row>
    <row r="275" spans="1:12" x14ac:dyDescent="0.25">
      <c r="A275" s="527"/>
      <c r="B275" s="539"/>
      <c r="C275" s="522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3"/>
      <c r="L275" s="523"/>
    </row>
    <row r="276" spans="1:12" x14ac:dyDescent="0.25">
      <c r="A276" s="527"/>
      <c r="B276" s="539"/>
      <c r="C276" s="522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3"/>
      <c r="L276" s="523"/>
    </row>
    <row r="277" spans="1:12" x14ac:dyDescent="0.25">
      <c r="A277" s="527"/>
      <c r="B277" s="539"/>
      <c r="C277" s="522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3"/>
      <c r="L277" s="523"/>
    </row>
    <row r="278" spans="1:12" x14ac:dyDescent="0.25">
      <c r="A278" s="527"/>
      <c r="B278" s="539"/>
      <c r="C278" s="522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3"/>
      <c r="L278" s="523"/>
    </row>
    <row r="279" spans="1:12" x14ac:dyDescent="0.25">
      <c r="A279" s="527"/>
      <c r="B279" s="539"/>
      <c r="C279" s="522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2" t="s">
        <v>338</v>
      </c>
      <c r="L279" s="522"/>
    </row>
    <row r="280" spans="1:12" x14ac:dyDescent="0.25">
      <c r="A280" s="527"/>
      <c r="B280" s="539"/>
      <c r="C280" s="522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2"/>
      <c r="L280" s="522"/>
    </row>
    <row r="281" spans="1:12" ht="15" customHeight="1" x14ac:dyDescent="0.25">
      <c r="A281" s="527"/>
      <c r="B281" s="539"/>
      <c r="C281" s="522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39"/>
      <c r="C282" s="522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2"/>
      <c r="L282" s="522"/>
    </row>
    <row r="283" spans="1:12" x14ac:dyDescent="0.25">
      <c r="A283" s="527"/>
      <c r="B283" s="539"/>
      <c r="C283" s="522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2"/>
      <c r="L283" s="522"/>
    </row>
    <row r="284" spans="1:12" x14ac:dyDescent="0.25">
      <c r="A284" s="527"/>
      <c r="B284" s="539"/>
      <c r="C284" s="522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2"/>
      <c r="L284" s="522"/>
    </row>
    <row r="285" spans="1:12" x14ac:dyDescent="0.25">
      <c r="A285" s="527"/>
      <c r="B285" s="539"/>
      <c r="C285" s="522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2"/>
      <c r="L285" s="522"/>
    </row>
    <row r="286" spans="1:12" x14ac:dyDescent="0.25">
      <c r="A286" s="527"/>
      <c r="B286" s="539"/>
      <c r="C286" s="522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2"/>
      <c r="L286" s="522"/>
    </row>
    <row r="287" spans="1:12" x14ac:dyDescent="0.25">
      <c r="A287" s="527"/>
      <c r="B287" s="539"/>
      <c r="C287" s="522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2"/>
      <c r="L287" s="522"/>
    </row>
    <row r="288" spans="1:12" x14ac:dyDescent="0.25">
      <c r="A288" s="527"/>
      <c r="B288" s="539"/>
      <c r="C288" s="522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7"/>
      <c r="B289" s="539"/>
      <c r="C289" s="522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7"/>
      <c r="B290" s="539"/>
      <c r="C290" s="522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27"/>
      <c r="B291" s="539"/>
      <c r="C291" s="522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27"/>
      <c r="B292" s="539"/>
      <c r="C292" s="522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7"/>
      <c r="B293" s="539"/>
      <c r="C293" s="522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7"/>
      <c r="B294" s="539"/>
      <c r="C294" s="522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7"/>
      <c r="B295" s="539"/>
      <c r="C295" s="522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7"/>
      <c r="B296" s="539"/>
      <c r="C296" s="522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39"/>
      <c r="C297" s="522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39"/>
      <c r="C298" s="522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7"/>
      <c r="B299" s="539"/>
      <c r="C299" s="522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7"/>
      <c r="B300" s="539"/>
      <c r="C300" s="522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7"/>
      <c r="B301" s="539"/>
      <c r="C301" s="522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7"/>
      <c r="B302" s="539"/>
      <c r="C302" s="522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7"/>
      <c r="B303" s="539"/>
      <c r="C303" s="522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7"/>
      <c r="B304" s="539"/>
      <c r="C304" s="522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2" t="s">
        <v>338</v>
      </c>
      <c r="L304" s="522"/>
    </row>
    <row r="305" spans="1:12" x14ac:dyDescent="0.25">
      <c r="A305" s="527"/>
      <c r="B305" s="539"/>
      <c r="C305" s="522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2"/>
      <c r="L305" s="522"/>
    </row>
    <row r="306" spans="1:12" x14ac:dyDescent="0.25">
      <c r="A306" s="527"/>
      <c r="B306" s="539"/>
      <c r="C306" s="522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2"/>
      <c r="L306" s="522"/>
    </row>
    <row r="307" spans="1:12" ht="15.75" thickBot="1" x14ac:dyDescent="0.3">
      <c r="A307" s="527"/>
      <c r="B307" s="540"/>
      <c r="C307" s="524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4"/>
      <c r="L307" s="524"/>
    </row>
    <row r="308" spans="1:12" x14ac:dyDescent="0.25">
      <c r="A308" s="527"/>
      <c r="B308" s="526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27"/>
      <c r="B309" s="527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27"/>
      <c r="B310" s="527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27"/>
      <c r="B311" s="527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1.6</v>
      </c>
    </row>
    <row r="312" spans="1:12" x14ac:dyDescent="0.25">
      <c r="A312" s="527"/>
      <c r="B312" s="527"/>
      <c r="C312" s="508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27"/>
      <c r="B313" s="527"/>
      <c r="C313" s="509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27"/>
      <c r="B314" s="527"/>
      <c r="C314" s="509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27"/>
      <c r="B315" s="527"/>
      <c r="C315" s="509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27"/>
      <c r="B316" s="527"/>
      <c r="C316" s="509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27"/>
      <c r="B317" s="527"/>
      <c r="C317" s="509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27"/>
      <c r="B318" s="527"/>
      <c r="C318" s="509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27"/>
      <c r="B319" s="527"/>
      <c r="C319" s="509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27"/>
      <c r="B320" s="527"/>
      <c r="C320" s="509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27"/>
      <c r="B321" s="527"/>
      <c r="C321" s="509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27"/>
      <c r="B322" s="527"/>
      <c r="C322" s="509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2" t="s">
        <v>338</v>
      </c>
      <c r="L322" s="522"/>
    </row>
    <row r="323" spans="1:12" ht="15" customHeight="1" x14ac:dyDescent="0.25">
      <c r="A323" s="527"/>
      <c r="B323" s="527"/>
      <c r="C323" s="509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2"/>
      <c r="L323" s="522"/>
    </row>
    <row r="324" spans="1:12" x14ac:dyDescent="0.25">
      <c r="A324" s="527"/>
      <c r="B324" s="527"/>
      <c r="C324" s="509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2"/>
      <c r="L324" s="522"/>
    </row>
    <row r="325" spans="1:12" x14ac:dyDescent="0.25">
      <c r="A325" s="527"/>
      <c r="B325" s="527"/>
      <c r="C325" s="509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2"/>
      <c r="L325" s="522"/>
    </row>
    <row r="326" spans="1:12" x14ac:dyDescent="0.25">
      <c r="A326" s="527"/>
      <c r="B326" s="527"/>
      <c r="C326" s="509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27"/>
      <c r="B327" s="527"/>
      <c r="C327" s="509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27"/>
      <c r="B328" s="527"/>
      <c r="C328" s="509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27"/>
      <c r="B329" s="527"/>
      <c r="C329" s="509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27"/>
      <c r="B330" s="527"/>
      <c r="C330" s="509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27"/>
      <c r="B332" s="527"/>
      <c r="C332" s="509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7"/>
      <c r="B333" s="527"/>
      <c r="C333" s="509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27"/>
      <c r="B334" s="527"/>
      <c r="C334" s="509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27"/>
      <c r="B335" s="527"/>
      <c r="C335" s="509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27"/>
      <c r="B336" s="527"/>
      <c r="C336" s="509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2" t="s">
        <v>338</v>
      </c>
      <c r="L336" s="522"/>
    </row>
    <row r="337" spans="1:12" x14ac:dyDescent="0.25">
      <c r="A337" s="527"/>
      <c r="B337" s="527"/>
      <c r="C337" s="509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2"/>
      <c r="L337" s="522"/>
    </row>
    <row r="338" spans="1:12" x14ac:dyDescent="0.25">
      <c r="A338" s="527"/>
      <c r="B338" s="527"/>
      <c r="C338" s="509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2"/>
      <c r="L338" s="522"/>
    </row>
    <row r="339" spans="1:12" x14ac:dyDescent="0.25">
      <c r="A339" s="527"/>
      <c r="B339" s="527"/>
      <c r="C339" s="509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2"/>
      <c r="L339" s="522"/>
    </row>
    <row r="340" spans="1:12" x14ac:dyDescent="0.25">
      <c r="A340" s="527"/>
      <c r="B340" s="527"/>
      <c r="C340" s="509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27"/>
      <c r="B341" s="527"/>
      <c r="C341" s="509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27"/>
      <c r="B342" s="527"/>
      <c r="C342" s="509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27"/>
      <c r="B343" s="527"/>
      <c r="C343" s="509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27"/>
      <c r="B344" s="527"/>
      <c r="C344" s="509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27"/>
      <c r="B345" s="527"/>
      <c r="C345" s="509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27"/>
      <c r="B346" s="527"/>
      <c r="C346" s="509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3" t="s">
        <v>338</v>
      </c>
      <c r="L346" s="523"/>
    </row>
    <row r="347" spans="1:12" x14ac:dyDescent="0.25">
      <c r="A347" s="527"/>
      <c r="B347" s="527"/>
      <c r="C347" s="509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3"/>
      <c r="L347" s="523"/>
    </row>
    <row r="348" spans="1:12" x14ac:dyDescent="0.25">
      <c r="A348" s="527"/>
      <c r="B348" s="527"/>
      <c r="C348" s="509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3"/>
      <c r="L348" s="523"/>
    </row>
    <row r="349" spans="1:12" x14ac:dyDescent="0.25">
      <c r="A349" s="527"/>
      <c r="B349" s="527"/>
      <c r="C349" s="509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3"/>
      <c r="L349" s="523"/>
    </row>
    <row r="350" spans="1:12" x14ac:dyDescent="0.25">
      <c r="A350" s="527"/>
      <c r="B350" s="527"/>
      <c r="C350" s="509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27"/>
      <c r="B351" s="527"/>
      <c r="C351" s="509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27"/>
      <c r="B352" s="527"/>
      <c r="C352" s="509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27"/>
      <c r="B353" s="527"/>
      <c r="C353" s="509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27"/>
      <c r="B354" s="527"/>
      <c r="C354" s="509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27"/>
      <c r="B355" s="527"/>
      <c r="C355" s="509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7"/>
      <c r="B356" s="527"/>
      <c r="C356" s="509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27"/>
      <c r="B357" s="527"/>
      <c r="C357" s="509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7"/>
      <c r="B358" s="527"/>
      <c r="C358" s="509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27"/>
      <c r="B359" s="527"/>
      <c r="C359" s="509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27"/>
      <c r="B360" s="527"/>
      <c r="C360" s="509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7"/>
      <c r="B361" s="527"/>
      <c r="C361" s="509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27"/>
      <c r="B362" s="527"/>
      <c r="C362" s="509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27"/>
      <c r="B363" s="527"/>
      <c r="C363" s="509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3" t="s">
        <v>338</v>
      </c>
      <c r="L363" s="523"/>
    </row>
    <row r="364" spans="1:12" x14ac:dyDescent="0.25">
      <c r="A364" s="527"/>
      <c r="B364" s="527"/>
      <c r="C364" s="509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3"/>
      <c r="L364" s="523"/>
    </row>
    <row r="365" spans="1:12" x14ac:dyDescent="0.25">
      <c r="A365" s="527"/>
      <c r="B365" s="527"/>
      <c r="C365" s="509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3"/>
      <c r="L365" s="523"/>
    </row>
    <row r="366" spans="1:12" x14ac:dyDescent="0.25">
      <c r="A366" s="527"/>
      <c r="B366" s="527"/>
      <c r="C366" s="509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</row>
    <row r="367" spans="1:12" x14ac:dyDescent="0.25">
      <c r="A367" s="527"/>
      <c r="B367" s="527"/>
      <c r="C367" s="509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3"/>
      <c r="L367" s="523"/>
    </row>
    <row r="368" spans="1:12" x14ac:dyDescent="0.25">
      <c r="A368" s="527"/>
      <c r="B368" s="527"/>
      <c r="C368" s="509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3"/>
      <c r="L368" s="523"/>
    </row>
    <row r="369" spans="1:12" x14ac:dyDescent="0.25">
      <c r="A369" s="527"/>
      <c r="B369" s="527"/>
      <c r="C369" s="509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3"/>
      <c r="L369" s="523"/>
    </row>
    <row r="370" spans="1:12" x14ac:dyDescent="0.25">
      <c r="A370" s="527"/>
      <c r="B370" s="527"/>
      <c r="C370" s="509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3"/>
      <c r="L370" s="523"/>
    </row>
    <row r="371" spans="1:12" x14ac:dyDescent="0.25">
      <c r="A371" s="527"/>
      <c r="B371" s="527"/>
      <c r="C371" s="509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3"/>
      <c r="L371" s="523"/>
    </row>
    <row r="372" spans="1:12" x14ac:dyDescent="0.25">
      <c r="A372" s="527"/>
      <c r="B372" s="527"/>
      <c r="C372" s="509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3"/>
      <c r="L372" s="523"/>
    </row>
    <row r="373" spans="1:12" x14ac:dyDescent="0.25">
      <c r="A373" s="527"/>
      <c r="B373" s="527"/>
      <c r="C373" s="509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3"/>
      <c r="L373" s="523"/>
    </row>
    <row r="374" spans="1:12" x14ac:dyDescent="0.25">
      <c r="A374" s="527"/>
      <c r="B374" s="527"/>
      <c r="C374" s="509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3"/>
      <c r="L374" s="523"/>
    </row>
    <row r="375" spans="1:12" x14ac:dyDescent="0.25">
      <c r="A375" s="527"/>
      <c r="B375" s="527"/>
      <c r="C375" s="509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3"/>
      <c r="L375" s="523"/>
    </row>
    <row r="376" spans="1:12" x14ac:dyDescent="0.25">
      <c r="A376" s="527"/>
      <c r="B376" s="527"/>
      <c r="C376" s="509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3"/>
      <c r="L376" s="523"/>
    </row>
    <row r="377" spans="1:12" x14ac:dyDescent="0.25">
      <c r="A377" s="527"/>
      <c r="B377" s="527"/>
      <c r="C377" s="509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27"/>
      <c r="B378" s="527"/>
      <c r="C378" s="509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27"/>
      <c r="B379" s="527"/>
      <c r="C379" s="509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27"/>
      <c r="B380" s="527"/>
      <c r="C380" s="509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27"/>
      <c r="B381" s="527"/>
      <c r="C381" s="509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27"/>
      <c r="B382" s="527"/>
      <c r="C382" s="509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27"/>
      <c r="B383" s="527"/>
      <c r="C383" s="509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27"/>
      <c r="B384" s="527"/>
      <c r="C384" s="509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27"/>
      <c r="B385" s="527"/>
      <c r="C385" s="509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27"/>
      <c r="B386" s="527"/>
      <c r="C386" s="509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27"/>
      <c r="B387" s="527"/>
      <c r="C387" s="509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27"/>
      <c r="B388" s="527"/>
      <c r="C388" s="509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27"/>
      <c r="B389" s="527"/>
      <c r="C389" s="510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27"/>
      <c r="B390" s="527"/>
      <c r="C390" s="508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27"/>
      <c r="B391" s="527"/>
      <c r="C391" s="509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27"/>
      <c r="B392" s="527"/>
      <c r="C392" s="509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27"/>
      <c r="B393" s="527"/>
      <c r="C393" s="509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27"/>
      <c r="B394" s="527"/>
      <c r="C394" s="509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27"/>
      <c r="B395" s="527"/>
      <c r="C395" s="509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27"/>
      <c r="B396" s="527"/>
      <c r="C396" s="509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27"/>
      <c r="B397" s="527"/>
      <c r="C397" s="509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27"/>
      <c r="B398" s="527"/>
      <c r="C398" s="509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27"/>
      <c r="B399" s="527"/>
      <c r="C399" s="509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27"/>
      <c r="B400" s="527"/>
      <c r="C400" s="509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2" t="s">
        <v>338</v>
      </c>
      <c r="L400" s="522"/>
    </row>
    <row r="401" spans="1:12" x14ac:dyDescent="0.25">
      <c r="A401" s="527"/>
      <c r="B401" s="527"/>
      <c r="C401" s="509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2"/>
      <c r="L401" s="522"/>
    </row>
    <row r="402" spans="1:12" x14ac:dyDescent="0.25">
      <c r="A402" s="527"/>
      <c r="B402" s="527"/>
      <c r="C402" s="509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2"/>
      <c r="L402" s="522"/>
    </row>
    <row r="403" spans="1:12" x14ac:dyDescent="0.25">
      <c r="A403" s="527"/>
      <c r="B403" s="527"/>
      <c r="C403" s="509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2"/>
      <c r="L403" s="522"/>
    </row>
    <row r="404" spans="1:12" x14ac:dyDescent="0.25">
      <c r="A404" s="527"/>
      <c r="B404" s="527"/>
      <c r="C404" s="509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27"/>
      <c r="B405" s="527"/>
      <c r="C405" s="509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27"/>
      <c r="B406" s="527"/>
      <c r="C406" s="509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27"/>
      <c r="B407" s="527"/>
      <c r="C407" s="509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27"/>
      <c r="B408" s="527"/>
      <c r="C408" s="509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27"/>
      <c r="B410" s="527"/>
      <c r="C410" s="509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7"/>
      <c r="B411" s="527"/>
      <c r="C411" s="509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27"/>
      <c r="B412" s="527"/>
      <c r="C412" s="509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7"/>
      <c r="B413" s="527"/>
      <c r="C413" s="509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27"/>
      <c r="B414" s="527"/>
      <c r="C414" s="509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2" t="s">
        <v>338</v>
      </c>
      <c r="L414" s="522"/>
    </row>
    <row r="415" spans="1:12" x14ac:dyDescent="0.25">
      <c r="A415" s="527"/>
      <c r="B415" s="527"/>
      <c r="C415" s="509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2"/>
      <c r="L415" s="522"/>
    </row>
    <row r="416" spans="1:12" x14ac:dyDescent="0.25">
      <c r="A416" s="527"/>
      <c r="B416" s="527"/>
      <c r="C416" s="509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2"/>
      <c r="L416" s="522"/>
    </row>
    <row r="417" spans="1:12" x14ac:dyDescent="0.25">
      <c r="A417" s="527"/>
      <c r="B417" s="527"/>
      <c r="C417" s="509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2"/>
      <c r="L417" s="522"/>
    </row>
    <row r="418" spans="1:12" x14ac:dyDescent="0.25">
      <c r="A418" s="527"/>
      <c r="B418" s="527"/>
      <c r="C418" s="509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27"/>
      <c r="B419" s="527"/>
      <c r="C419" s="509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27"/>
      <c r="B420" s="527"/>
      <c r="C420" s="509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27"/>
      <c r="B421" s="527"/>
      <c r="C421" s="509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27"/>
      <c r="B422" s="527"/>
      <c r="C422" s="509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27"/>
      <c r="B423" s="527"/>
      <c r="C423" s="509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27"/>
      <c r="B424" s="527"/>
      <c r="C424" s="509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3" t="s">
        <v>338</v>
      </c>
      <c r="L424" s="523"/>
    </row>
    <row r="425" spans="1:12" x14ac:dyDescent="0.25">
      <c r="A425" s="527"/>
      <c r="B425" s="527"/>
      <c r="C425" s="509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3"/>
      <c r="L425" s="523"/>
    </row>
    <row r="426" spans="1:12" ht="15" customHeight="1" x14ac:dyDescent="0.25">
      <c r="A426" s="527"/>
      <c r="B426" s="527"/>
      <c r="C426" s="509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3"/>
      <c r="L426" s="523"/>
    </row>
    <row r="427" spans="1:12" x14ac:dyDescent="0.25">
      <c r="A427" s="527"/>
      <c r="B427" s="527"/>
      <c r="C427" s="509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3"/>
      <c r="L427" s="523"/>
    </row>
    <row r="428" spans="1:12" x14ac:dyDescent="0.25">
      <c r="A428" s="527"/>
      <c r="B428" s="527"/>
      <c r="C428" s="509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27"/>
      <c r="B429" s="527"/>
      <c r="C429" s="509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27"/>
      <c r="B430" s="527"/>
      <c r="C430" s="509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27"/>
      <c r="B431" s="527"/>
      <c r="C431" s="509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27"/>
      <c r="B432" s="527"/>
      <c r="C432" s="509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27"/>
      <c r="B433" s="527"/>
      <c r="C433" s="509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7"/>
      <c r="B434" s="527"/>
      <c r="C434" s="509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7"/>
      <c r="B436" s="527"/>
      <c r="C436" s="509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27"/>
      <c r="B437" s="527"/>
      <c r="C437" s="509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27"/>
      <c r="B438" s="527"/>
      <c r="C438" s="509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7"/>
      <c r="B439" s="527"/>
      <c r="C439" s="509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27"/>
      <c r="B440" s="527"/>
      <c r="C440" s="509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27"/>
      <c r="B441" s="527"/>
      <c r="C441" s="509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3" t="s">
        <v>338</v>
      </c>
      <c r="L441" s="523"/>
    </row>
    <row r="442" spans="1:12" x14ac:dyDescent="0.25">
      <c r="A442" s="527"/>
      <c r="B442" s="527"/>
      <c r="C442" s="509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3"/>
      <c r="L442" s="523"/>
    </row>
    <row r="443" spans="1:12" x14ac:dyDescent="0.25">
      <c r="A443" s="527"/>
      <c r="B443" s="527"/>
      <c r="C443" s="509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3"/>
      <c r="L443" s="523"/>
    </row>
    <row r="444" spans="1:12" x14ac:dyDescent="0.25">
      <c r="A444" s="527"/>
      <c r="B444" s="527"/>
      <c r="C444" s="509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</row>
    <row r="445" spans="1:12" x14ac:dyDescent="0.25">
      <c r="A445" s="527"/>
      <c r="B445" s="527"/>
      <c r="C445" s="509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3"/>
      <c r="L445" s="523"/>
    </row>
    <row r="446" spans="1:12" x14ac:dyDescent="0.25">
      <c r="A446" s="527"/>
      <c r="B446" s="527"/>
      <c r="C446" s="509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3"/>
      <c r="L446" s="523"/>
    </row>
    <row r="447" spans="1:12" x14ac:dyDescent="0.25">
      <c r="A447" s="527"/>
      <c r="B447" s="527"/>
      <c r="C447" s="509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3"/>
      <c r="L447" s="523"/>
    </row>
    <row r="448" spans="1:12" x14ac:dyDescent="0.25">
      <c r="A448" s="527"/>
      <c r="B448" s="527"/>
      <c r="C448" s="509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3"/>
      <c r="L448" s="523"/>
    </row>
    <row r="449" spans="1:12" x14ac:dyDescent="0.25">
      <c r="A449" s="527"/>
      <c r="B449" s="527"/>
      <c r="C449" s="509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3"/>
      <c r="L449" s="523"/>
    </row>
    <row r="450" spans="1:12" x14ac:dyDescent="0.25">
      <c r="A450" s="527"/>
      <c r="B450" s="527"/>
      <c r="C450" s="509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3"/>
      <c r="L450" s="523"/>
    </row>
    <row r="451" spans="1:12" x14ac:dyDescent="0.25">
      <c r="A451" s="527"/>
      <c r="B451" s="527"/>
      <c r="C451" s="509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3"/>
      <c r="L451" s="523"/>
    </row>
    <row r="452" spans="1:12" x14ac:dyDescent="0.25">
      <c r="A452" s="527"/>
      <c r="B452" s="527"/>
      <c r="C452" s="509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3"/>
      <c r="L452" s="523"/>
    </row>
    <row r="453" spans="1:12" x14ac:dyDescent="0.25">
      <c r="A453" s="527"/>
      <c r="B453" s="527"/>
      <c r="C453" s="509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3"/>
      <c r="L453" s="523"/>
    </row>
    <row r="454" spans="1:12" x14ac:dyDescent="0.25">
      <c r="A454" s="527"/>
      <c r="B454" s="527"/>
      <c r="C454" s="509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3"/>
      <c r="L454" s="523"/>
    </row>
    <row r="455" spans="1:12" x14ac:dyDescent="0.25">
      <c r="A455" s="527"/>
      <c r="B455" s="527"/>
      <c r="C455" s="509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27"/>
      <c r="B456" s="527"/>
      <c r="C456" s="509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27"/>
      <c r="B457" s="527"/>
      <c r="C457" s="509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27"/>
      <c r="B458" s="527"/>
      <c r="C458" s="509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27"/>
      <c r="B459" s="527"/>
      <c r="C459" s="509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27"/>
      <c r="B460" s="527"/>
      <c r="C460" s="509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27"/>
      <c r="B461" s="527"/>
      <c r="C461" s="509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27"/>
      <c r="B462" s="527"/>
      <c r="C462" s="509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27"/>
      <c r="B463" s="527"/>
      <c r="C463" s="509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27"/>
      <c r="B464" s="527"/>
      <c r="C464" s="509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27"/>
      <c r="B465" s="527"/>
      <c r="C465" s="509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27"/>
      <c r="B466" s="527"/>
      <c r="C466" s="509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27"/>
      <c r="B467" s="527"/>
      <c r="C467" s="510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27"/>
      <c r="B468" s="527"/>
      <c r="C468" s="529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27"/>
      <c r="B469" s="527"/>
      <c r="C469" s="530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27"/>
      <c r="B470" s="527"/>
      <c r="C470" s="530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27"/>
      <c r="B471" s="527"/>
      <c r="C471" s="530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27"/>
      <c r="B472" s="527"/>
      <c r="C472" s="530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27"/>
      <c r="B473" s="527"/>
      <c r="C473" s="531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27"/>
      <c r="B474" s="527"/>
      <c r="C474" s="508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27"/>
      <c r="B475" s="527"/>
      <c r="C475" s="509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27"/>
      <c r="B476" s="527"/>
      <c r="C476" s="509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27"/>
      <c r="B477" s="527"/>
      <c r="C477" s="509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27"/>
      <c r="B478" s="527"/>
      <c r="C478" s="509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27"/>
      <c r="B479" s="527"/>
      <c r="C479" s="509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2" t="s">
        <v>338</v>
      </c>
      <c r="L479" s="522"/>
    </row>
    <row r="480" spans="1:12" x14ac:dyDescent="0.25">
      <c r="A480" s="527"/>
      <c r="B480" s="527"/>
      <c r="C480" s="509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2"/>
      <c r="L480" s="522"/>
    </row>
    <row r="481" spans="1:12" x14ac:dyDescent="0.25">
      <c r="A481" s="527"/>
      <c r="B481" s="527"/>
      <c r="C481" s="509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/>
      <c r="L481" s="522"/>
    </row>
    <row r="482" spans="1:12" x14ac:dyDescent="0.25">
      <c r="A482" s="527"/>
      <c r="B482" s="527"/>
      <c r="C482" s="509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</row>
    <row r="483" spans="1:12" x14ac:dyDescent="0.25">
      <c r="A483" s="527"/>
      <c r="B483" s="527"/>
      <c r="C483" s="509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27"/>
      <c r="B484" s="527"/>
      <c r="C484" s="509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27"/>
      <c r="B485" s="527"/>
      <c r="C485" s="509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2" t="s">
        <v>338</v>
      </c>
      <c r="L485" s="522"/>
    </row>
    <row r="486" spans="1:12" x14ac:dyDescent="0.25">
      <c r="A486" s="527"/>
      <c r="B486" s="527"/>
      <c r="C486" s="509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2"/>
      <c r="L486" s="522"/>
    </row>
    <row r="487" spans="1:12" x14ac:dyDescent="0.25">
      <c r="A487" s="527"/>
      <c r="B487" s="527"/>
      <c r="C487" s="509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2"/>
      <c r="L487" s="522"/>
    </row>
    <row r="488" spans="1:12" x14ac:dyDescent="0.25">
      <c r="A488" s="527"/>
      <c r="B488" s="527"/>
      <c r="C488" s="509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2"/>
      <c r="L488" s="522"/>
    </row>
    <row r="489" spans="1:12" x14ac:dyDescent="0.25">
      <c r="A489" s="527"/>
      <c r="B489" s="527"/>
      <c r="C489" s="509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27"/>
      <c r="B490" s="527"/>
      <c r="C490" s="509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27"/>
      <c r="B491" s="527"/>
      <c r="C491" s="509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27"/>
      <c r="B492" s="527"/>
      <c r="C492" s="509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27"/>
      <c r="B493" s="527"/>
      <c r="C493" s="509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27"/>
      <c r="B494" s="527"/>
      <c r="C494" s="509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27"/>
      <c r="B495" s="527"/>
      <c r="C495" s="508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27"/>
      <c r="B496" s="527"/>
      <c r="C496" s="509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27"/>
      <c r="B497" s="527"/>
      <c r="C497" s="509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27"/>
      <c r="B498" s="527"/>
      <c r="C498" s="509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27"/>
      <c r="B499" s="527"/>
      <c r="C499" s="509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27"/>
      <c r="B500" s="527"/>
      <c r="C500" s="509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2" t="s">
        <v>338</v>
      </c>
      <c r="L500" s="522"/>
    </row>
    <row r="501" spans="1:12" x14ac:dyDescent="0.25">
      <c r="A501" s="527"/>
      <c r="B501" s="527"/>
      <c r="C501" s="509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2"/>
      <c r="L501" s="522"/>
    </row>
    <row r="502" spans="1:12" x14ac:dyDescent="0.25">
      <c r="A502" s="527"/>
      <c r="B502" s="527"/>
      <c r="C502" s="509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2"/>
      <c r="L502" s="522"/>
    </row>
    <row r="503" spans="1:12" x14ac:dyDescent="0.25">
      <c r="A503" s="527"/>
      <c r="B503" s="527"/>
      <c r="C503" s="509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2"/>
      <c r="L503" s="522"/>
    </row>
    <row r="504" spans="1:12" ht="15" customHeight="1" x14ac:dyDescent="0.25">
      <c r="A504" s="527"/>
      <c r="B504" s="527"/>
      <c r="C504" s="509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27"/>
      <c r="B505" s="527"/>
      <c r="C505" s="509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27"/>
      <c r="B506" s="527"/>
      <c r="C506" s="509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3" t="s">
        <v>338</v>
      </c>
      <c r="L506" s="523"/>
    </row>
    <row r="507" spans="1:12" x14ac:dyDescent="0.25">
      <c r="A507" s="527"/>
      <c r="B507" s="527"/>
      <c r="C507" s="509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3"/>
      <c r="L507" s="523"/>
    </row>
    <row r="508" spans="1:12" x14ac:dyDescent="0.25">
      <c r="A508" s="527"/>
      <c r="B508" s="527"/>
      <c r="C508" s="509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3"/>
      <c r="L508" s="523"/>
    </row>
    <row r="509" spans="1:12" x14ac:dyDescent="0.25">
      <c r="A509" s="527"/>
      <c r="B509" s="527"/>
      <c r="C509" s="509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3"/>
      <c r="L509" s="523"/>
    </row>
    <row r="510" spans="1:12" x14ac:dyDescent="0.25">
      <c r="A510" s="527"/>
      <c r="B510" s="527"/>
      <c r="C510" s="509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27"/>
      <c r="B511" s="527"/>
      <c r="C511" s="509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27"/>
      <c r="B512" s="527"/>
      <c r="C512" s="509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27"/>
      <c r="B513" s="527"/>
      <c r="C513" s="509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27"/>
      <c r="B514" s="527"/>
      <c r="C514" s="509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27"/>
      <c r="B515" s="527"/>
      <c r="C515" s="509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27"/>
      <c r="B516" s="527"/>
      <c r="C516" s="525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27"/>
      <c r="B517" s="527"/>
      <c r="C517" s="522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27"/>
      <c r="B518" s="527"/>
      <c r="C518" s="522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27"/>
      <c r="B519" s="527"/>
      <c r="C519" s="522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27"/>
      <c r="B520" s="527"/>
      <c r="C520" s="522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3" t="s">
        <v>338</v>
      </c>
      <c r="L520" s="523"/>
    </row>
    <row r="521" spans="1:12" x14ac:dyDescent="0.25">
      <c r="A521" s="527"/>
      <c r="B521" s="527"/>
      <c r="C521" s="522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</row>
    <row r="522" spans="1:12" x14ac:dyDescent="0.25">
      <c r="A522" s="527"/>
      <c r="B522" s="527"/>
      <c r="C522" s="522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3"/>
      <c r="L522" s="523"/>
    </row>
    <row r="523" spans="1:12" x14ac:dyDescent="0.25">
      <c r="A523" s="527"/>
      <c r="B523" s="527"/>
      <c r="C523" s="522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3"/>
      <c r="L523" s="523"/>
    </row>
    <row r="524" spans="1:12" x14ac:dyDescent="0.25">
      <c r="A524" s="527"/>
      <c r="B524" s="527"/>
      <c r="C524" s="522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3"/>
      <c r="L524" s="523"/>
    </row>
    <row r="525" spans="1:12" x14ac:dyDescent="0.25">
      <c r="A525" s="527"/>
      <c r="B525" s="527"/>
      <c r="C525" s="522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3"/>
      <c r="L525" s="523"/>
    </row>
    <row r="526" spans="1:12" x14ac:dyDescent="0.25">
      <c r="A526" s="209"/>
      <c r="B526" s="527"/>
      <c r="C526" s="522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27"/>
      <c r="C527" s="522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27"/>
      <c r="C528" s="522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28"/>
      <c r="C529" s="524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6" t="s">
        <v>708</v>
      </c>
      <c r="B2" s="541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7"/>
      <c r="B3" s="542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7"/>
      <c r="B4" s="542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7"/>
      <c r="B5" s="542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6" t="s">
        <v>338</v>
      </c>
      <c r="L5" s="526"/>
    </row>
    <row r="6" spans="1:14" x14ac:dyDescent="0.25">
      <c r="A6" s="527"/>
      <c r="B6" s="542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7"/>
      <c r="L6" s="527"/>
    </row>
    <row r="7" spans="1:14" ht="15.75" thickBot="1" x14ac:dyDescent="0.3">
      <c r="A7" s="527"/>
      <c r="B7" s="542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7"/>
      <c r="L7" s="527"/>
    </row>
    <row r="8" spans="1:14" x14ac:dyDescent="0.25">
      <c r="A8" s="527"/>
      <c r="B8" s="542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7"/>
      <c r="L8" s="527"/>
    </row>
    <row r="9" spans="1:14" x14ac:dyDescent="0.25">
      <c r="A9" s="527"/>
      <c r="B9" s="542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7"/>
      <c r="L9" s="527"/>
    </row>
    <row r="10" spans="1:14" ht="15.75" thickBot="1" x14ac:dyDescent="0.3">
      <c r="A10" s="527"/>
      <c r="B10" s="542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8"/>
      <c r="L10" s="528"/>
    </row>
    <row r="11" spans="1:14" x14ac:dyDescent="0.25">
      <c r="A11" s="527"/>
      <c r="B11" s="542"/>
      <c r="C11" s="525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7"/>
      <c r="B12" s="542"/>
      <c r="C12" s="522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7"/>
      <c r="B13" s="542"/>
      <c r="C13" s="522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7"/>
      <c r="B14" s="542"/>
      <c r="C14" s="522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7"/>
      <c r="B15" s="542"/>
      <c r="C15" s="522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7"/>
      <c r="B16" s="542"/>
      <c r="C16" s="522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7"/>
      <c r="B17" s="542"/>
      <c r="C17" s="522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7"/>
      <c r="B18" s="542"/>
      <c r="C18" s="522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7"/>
      <c r="B19" s="542"/>
      <c r="C19" s="522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7"/>
      <c r="B20" s="542"/>
      <c r="C20" s="522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7"/>
      <c r="B21" s="542"/>
      <c r="C21" s="522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7"/>
      <c r="B22" s="542"/>
      <c r="C22" s="522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7"/>
      <c r="B23" s="542"/>
      <c r="C23" s="522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7"/>
      <c r="B24" s="542"/>
      <c r="C24" s="522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7"/>
      <c r="B25" s="542"/>
      <c r="C25" s="522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7"/>
      <c r="B26" s="542"/>
      <c r="C26" s="522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7"/>
      <c r="B27" s="542"/>
      <c r="C27" s="522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7"/>
      <c r="B28" s="542"/>
      <c r="C28" s="522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7"/>
      <c r="B29" s="542"/>
      <c r="C29" s="522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7"/>
      <c r="B30" s="542"/>
      <c r="C30" s="522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7"/>
      <c r="B31" s="542"/>
      <c r="C31" s="522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7"/>
      <c r="B32" s="542"/>
      <c r="C32" s="522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7"/>
      <c r="B33" s="542"/>
      <c r="C33" s="522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7"/>
      <c r="B34" s="542"/>
      <c r="C34" s="522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7"/>
      <c r="B35" s="542"/>
      <c r="C35" s="522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7"/>
      <c r="B36" s="542"/>
      <c r="C36" s="522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7"/>
      <c r="B37" s="542"/>
      <c r="C37" s="522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7"/>
      <c r="B38" s="542"/>
      <c r="C38" s="522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7"/>
      <c r="B39" s="542"/>
      <c r="C39" s="522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7"/>
      <c r="B40" s="542"/>
      <c r="C40" s="522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7"/>
      <c r="B41" s="542"/>
      <c r="C41" s="522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7"/>
      <c r="B42" s="542"/>
      <c r="C42" s="522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7"/>
      <c r="B43" s="542"/>
      <c r="C43" s="522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7"/>
      <c r="B44" s="542"/>
      <c r="C44" s="522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7"/>
      <c r="B45" s="542"/>
      <c r="C45" s="522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7"/>
      <c r="B46" s="542"/>
      <c r="C46" s="522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7"/>
      <c r="B47" s="542"/>
      <c r="C47" s="522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7"/>
      <c r="B48" s="542"/>
      <c r="C48" s="522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3" t="s">
        <v>338</v>
      </c>
      <c r="L48" s="523"/>
      <c r="M48" s="64"/>
      <c r="N48" s="64"/>
    </row>
    <row r="49" spans="1:14" x14ac:dyDescent="0.25">
      <c r="A49" s="527"/>
      <c r="B49" s="542"/>
      <c r="C49" s="522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3"/>
      <c r="L49" s="523"/>
      <c r="M49" s="64"/>
      <c r="N49" s="64"/>
    </row>
    <row r="50" spans="1:14" x14ac:dyDescent="0.25">
      <c r="A50" s="527"/>
      <c r="B50" s="542"/>
      <c r="C50" s="522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3"/>
      <c r="L50" s="523"/>
      <c r="M50" s="64"/>
      <c r="N50" s="64"/>
    </row>
    <row r="51" spans="1:14" x14ac:dyDescent="0.25">
      <c r="A51" s="527"/>
      <c r="B51" s="542"/>
      <c r="C51" s="522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3"/>
      <c r="L51" s="523"/>
      <c r="M51" s="64"/>
      <c r="N51" s="64"/>
    </row>
    <row r="52" spans="1:14" x14ac:dyDescent="0.25">
      <c r="A52" s="527"/>
      <c r="B52" s="542"/>
      <c r="C52" s="522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3"/>
      <c r="L52" s="523"/>
      <c r="M52" s="64"/>
      <c r="N52" s="64"/>
    </row>
    <row r="53" spans="1:14" ht="15.75" thickBot="1" x14ac:dyDescent="0.3">
      <c r="A53" s="527"/>
      <c r="B53" s="542"/>
      <c r="C53" s="524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3"/>
      <c r="L53" s="533"/>
      <c r="M53" s="64"/>
      <c r="N53" s="64"/>
    </row>
    <row r="54" spans="1:14" x14ac:dyDescent="0.25">
      <c r="A54" s="527"/>
      <c r="B54" s="542"/>
      <c r="C54" s="525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7"/>
      <c r="B55" s="542"/>
      <c r="C55" s="522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7"/>
      <c r="B56" s="542"/>
      <c r="C56" s="522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7"/>
      <c r="B57" s="542"/>
      <c r="C57" s="522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7"/>
      <c r="B58" s="542"/>
      <c r="C58" s="522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7"/>
      <c r="B59" s="542"/>
      <c r="C59" s="522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7"/>
      <c r="B60" s="542"/>
      <c r="C60" s="522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7"/>
      <c r="B61" s="542"/>
      <c r="C61" s="522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7"/>
      <c r="B62" s="542"/>
      <c r="C62" s="522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7"/>
      <c r="B63" s="542"/>
      <c r="C63" s="522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7"/>
      <c r="B64" s="542"/>
      <c r="C64" s="522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7"/>
      <c r="B65" s="542"/>
      <c r="C65" s="522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7"/>
      <c r="B66" s="542"/>
      <c r="C66" s="522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7"/>
      <c r="B67" s="542"/>
      <c r="C67" s="522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7"/>
      <c r="B68" s="542"/>
      <c r="C68" s="522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7"/>
      <c r="B69" s="542"/>
      <c r="C69" s="522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7"/>
      <c r="B70" s="542"/>
      <c r="C70" s="522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7"/>
      <c r="B71" s="542"/>
      <c r="C71" s="522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7"/>
      <c r="B72" s="542"/>
      <c r="C72" s="522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7"/>
      <c r="B73" s="542"/>
      <c r="C73" s="522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7"/>
      <c r="B74" s="542"/>
      <c r="C74" s="522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7"/>
      <c r="B75" s="542"/>
      <c r="C75" s="522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7"/>
      <c r="B76" s="542"/>
      <c r="C76" s="522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7"/>
      <c r="B77" s="542"/>
      <c r="C77" s="522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7"/>
      <c r="B78" s="542"/>
      <c r="C78" s="522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7"/>
      <c r="B79" s="542"/>
      <c r="C79" s="522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7"/>
      <c r="B80" s="542"/>
      <c r="C80" s="522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7"/>
      <c r="B81" s="542"/>
      <c r="C81" s="522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7"/>
      <c r="B82" s="542"/>
      <c r="C82" s="522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7"/>
      <c r="B83" s="542"/>
      <c r="C83" s="522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7"/>
      <c r="B84" s="542"/>
      <c r="C84" s="522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7"/>
      <c r="B85" s="542"/>
      <c r="C85" s="522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7"/>
      <c r="B86" s="542"/>
      <c r="C86" s="522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7"/>
      <c r="B87" s="542"/>
      <c r="C87" s="522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7"/>
      <c r="B88" s="542"/>
      <c r="C88" s="522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7"/>
      <c r="B89" s="542"/>
      <c r="C89" s="522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7"/>
      <c r="B90" s="542"/>
      <c r="C90" s="522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7"/>
      <c r="B91" s="542"/>
      <c r="C91" s="522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7"/>
      <c r="B92" s="542"/>
      <c r="C92" s="522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7"/>
      <c r="B93" s="542"/>
      <c r="C93" s="522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3" t="s">
        <v>338</v>
      </c>
      <c r="L93" s="523"/>
      <c r="M93" s="64"/>
      <c r="N93" s="64"/>
    </row>
    <row r="94" spans="1:14" x14ac:dyDescent="0.25">
      <c r="A94" s="527"/>
      <c r="B94" s="542"/>
      <c r="C94" s="522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3"/>
      <c r="L94" s="523"/>
      <c r="M94" s="64"/>
      <c r="N94" s="64"/>
    </row>
    <row r="95" spans="1:14" x14ac:dyDescent="0.25">
      <c r="A95" s="527"/>
      <c r="B95" s="542"/>
      <c r="C95" s="522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3"/>
      <c r="L95" s="523"/>
      <c r="M95" s="64"/>
      <c r="N95" s="64"/>
    </row>
    <row r="96" spans="1:14" x14ac:dyDescent="0.25">
      <c r="A96" s="527"/>
      <c r="B96" s="542"/>
      <c r="C96" s="522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3"/>
      <c r="L96" s="523"/>
      <c r="M96" s="64"/>
      <c r="N96" s="64"/>
    </row>
    <row r="97" spans="1:14" x14ac:dyDescent="0.25">
      <c r="A97" s="527"/>
      <c r="B97" s="542"/>
      <c r="C97" s="522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3"/>
      <c r="L97" s="523"/>
      <c r="M97" s="64"/>
      <c r="N97" s="64"/>
    </row>
    <row r="98" spans="1:14" ht="15.75" thickBot="1" x14ac:dyDescent="0.3">
      <c r="A98" s="527"/>
      <c r="B98" s="542"/>
      <c r="C98" s="522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3"/>
      <c r="L98" s="533"/>
      <c r="M98" s="64"/>
      <c r="N98" s="64"/>
    </row>
    <row r="99" spans="1:14" x14ac:dyDescent="0.25">
      <c r="A99" s="527"/>
      <c r="B99" s="542"/>
      <c r="C99" s="536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27"/>
      <c r="B100" s="542"/>
      <c r="C100" s="537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27"/>
      <c r="B101" s="542"/>
      <c r="C101" s="537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27"/>
      <c r="B102" s="542"/>
      <c r="C102" s="537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7"/>
      <c r="B103" s="542"/>
      <c r="C103" s="537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3" t="s">
        <v>338</v>
      </c>
      <c r="L103" s="523"/>
      <c r="M103" s="64"/>
      <c r="N103" s="64"/>
    </row>
    <row r="104" spans="1:14" x14ac:dyDescent="0.25">
      <c r="A104" s="527"/>
      <c r="B104" s="542"/>
      <c r="C104" s="537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3"/>
      <c r="L104" s="523"/>
      <c r="M104" s="64"/>
      <c r="N104" s="64"/>
    </row>
    <row r="105" spans="1:14" x14ac:dyDescent="0.25">
      <c r="A105" s="527"/>
      <c r="B105" s="542"/>
      <c r="C105" s="537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3"/>
      <c r="L105" s="523"/>
      <c r="M105" s="64"/>
      <c r="N105" s="64"/>
    </row>
    <row r="106" spans="1:14" x14ac:dyDescent="0.25">
      <c r="A106" s="527"/>
      <c r="B106" s="542"/>
      <c r="C106" s="537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3"/>
      <c r="L106" s="523"/>
      <c r="M106" s="64"/>
      <c r="N106" s="64"/>
    </row>
    <row r="107" spans="1:14" x14ac:dyDescent="0.25">
      <c r="A107" s="527"/>
      <c r="B107" s="542"/>
      <c r="C107" s="537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27"/>
      <c r="B108" s="542"/>
      <c r="C108" s="537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7"/>
      <c r="B109" s="542"/>
      <c r="C109" s="537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7"/>
      <c r="B110" s="542"/>
      <c r="C110" s="537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7"/>
      <c r="B111" s="542"/>
      <c r="C111" s="537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7"/>
      <c r="B112" s="542"/>
      <c r="C112" s="537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7"/>
      <c r="B113" s="542"/>
      <c r="C113" s="537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7"/>
      <c r="B114" s="542"/>
      <c r="C114" s="537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7"/>
      <c r="B115" s="542"/>
      <c r="C115" s="537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7"/>
      <c r="B116" s="542"/>
      <c r="C116" s="537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7"/>
      <c r="B117" s="542"/>
      <c r="C117" s="537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7"/>
      <c r="B118" s="542"/>
      <c r="C118" s="537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7"/>
      <c r="B119" s="542"/>
      <c r="C119" s="537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7"/>
      <c r="B120" s="542"/>
      <c r="C120" s="537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7"/>
      <c r="B121" s="542"/>
      <c r="C121" s="537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7"/>
      <c r="B122" s="542"/>
      <c r="C122" s="537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7"/>
      <c r="B123" s="542"/>
      <c r="C123" s="537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7"/>
      <c r="B124" s="542"/>
      <c r="C124" s="537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3" t="s">
        <v>338</v>
      </c>
      <c r="L124" s="523"/>
      <c r="M124" s="64"/>
      <c r="N124" s="64"/>
    </row>
    <row r="125" spans="1:14" x14ac:dyDescent="0.25">
      <c r="A125" s="527"/>
      <c r="B125" s="542"/>
      <c r="C125" s="537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3"/>
      <c r="L125" s="523"/>
      <c r="M125" s="64"/>
      <c r="N125" s="64"/>
    </row>
    <row r="126" spans="1:14" x14ac:dyDescent="0.25">
      <c r="A126" s="527"/>
      <c r="B126" s="542"/>
      <c r="C126" s="537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3"/>
      <c r="L126" s="523"/>
      <c r="M126" s="64"/>
      <c r="N126" s="64"/>
    </row>
    <row r="127" spans="1:14" x14ac:dyDescent="0.25">
      <c r="A127" s="527"/>
      <c r="B127" s="542"/>
      <c r="C127" s="537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3"/>
      <c r="L127" s="523"/>
      <c r="M127" s="64"/>
      <c r="N127" s="64"/>
    </row>
    <row r="128" spans="1:14" ht="15" customHeight="1" x14ac:dyDescent="0.25">
      <c r="A128" s="527"/>
      <c r="B128" s="542"/>
      <c r="C128" s="537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7"/>
      <c r="B129" s="542"/>
      <c r="C129" s="537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7"/>
      <c r="B130" s="542"/>
      <c r="C130" s="537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7"/>
      <c r="B131" s="542"/>
      <c r="C131" s="537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7"/>
      <c r="B132" s="542"/>
      <c r="C132" s="537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7"/>
      <c r="B133" s="542"/>
      <c r="C133" s="537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7"/>
      <c r="B134" s="542"/>
      <c r="C134" s="537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7"/>
      <c r="B135" s="542"/>
      <c r="C135" s="537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7"/>
      <c r="B136" s="542"/>
      <c r="C136" s="537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7"/>
      <c r="B137" s="542"/>
      <c r="C137" s="537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7"/>
      <c r="B138" s="542"/>
      <c r="C138" s="537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7"/>
      <c r="B139" s="526" t="s">
        <v>267</v>
      </c>
      <c r="C139" s="52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7"/>
      <c r="B140" s="527"/>
      <c r="C140" s="530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7"/>
      <c r="B141" s="527"/>
      <c r="C141" s="53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7"/>
      <c r="B142" s="527"/>
      <c r="C142" s="53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7"/>
      <c r="B143" s="527"/>
      <c r="C143" s="53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7"/>
      <c r="B144" s="527"/>
      <c r="C144" s="53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7"/>
      <c r="B145" s="527"/>
      <c r="C145" s="53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7"/>
      <c r="B146" s="528"/>
      <c r="C146" s="53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7"/>
      <c r="B147" s="53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7"/>
      <c r="B148" s="53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7"/>
      <c r="B149" s="53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7"/>
      <c r="B150" s="53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2" t="s">
        <v>338</v>
      </c>
      <c r="L150" s="522"/>
      <c r="M150" s="64"/>
      <c r="N150" s="64"/>
    </row>
    <row r="151" spans="1:14" x14ac:dyDescent="0.25">
      <c r="A151" s="527"/>
      <c r="B151" s="53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2"/>
      <c r="L151" s="522"/>
      <c r="M151" s="64"/>
      <c r="N151" s="64"/>
    </row>
    <row r="152" spans="1:14" x14ac:dyDescent="0.25">
      <c r="A152" s="527"/>
      <c r="B152" s="53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2"/>
      <c r="L152" s="522"/>
      <c r="M152" s="64"/>
      <c r="N152" s="64"/>
    </row>
    <row r="153" spans="1:14" x14ac:dyDescent="0.25">
      <c r="A153" s="527"/>
      <c r="B153" s="53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2"/>
      <c r="L153" s="522"/>
      <c r="M153" s="64"/>
      <c r="N153" s="64"/>
    </row>
    <row r="154" spans="1:14" x14ac:dyDescent="0.25">
      <c r="A154" s="527"/>
      <c r="B154" s="53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7"/>
      <c r="B155" s="53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7"/>
      <c r="B156" s="53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7"/>
      <c r="B157" s="53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7"/>
      <c r="B158" s="539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7"/>
      <c r="B159" s="539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7"/>
      <c r="B160" s="539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7"/>
      <c r="B161" s="539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7"/>
      <c r="B162" s="539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7"/>
      <c r="B163" s="539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7"/>
      <c r="B164" s="53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7"/>
      <c r="B165" s="53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7"/>
      <c r="B166" s="53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3" t="s">
        <v>338</v>
      </c>
      <c r="L166" s="523"/>
      <c r="M166" s="64"/>
      <c r="N166" s="64"/>
    </row>
    <row r="167" spans="1:14" x14ac:dyDescent="0.25">
      <c r="A167" s="527"/>
      <c r="B167" s="53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3"/>
      <c r="L167" s="523"/>
      <c r="M167" s="64"/>
      <c r="N167" s="64"/>
    </row>
    <row r="168" spans="1:14" x14ac:dyDescent="0.25">
      <c r="A168" s="527"/>
      <c r="B168" s="53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3"/>
      <c r="L168" s="523"/>
      <c r="M168" s="64"/>
      <c r="N168" s="64"/>
    </row>
    <row r="169" spans="1:14" x14ac:dyDescent="0.25">
      <c r="A169" s="527"/>
      <c r="B169" s="53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3"/>
      <c r="L169" s="523"/>
      <c r="M169" s="64"/>
      <c r="N169" s="64"/>
    </row>
    <row r="170" spans="1:14" x14ac:dyDescent="0.25">
      <c r="A170" s="527"/>
      <c r="B170" s="53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3"/>
      <c r="L170" s="523"/>
      <c r="M170" s="64"/>
      <c r="N170" s="64"/>
    </row>
    <row r="171" spans="1:14" x14ac:dyDescent="0.25">
      <c r="A171" s="527"/>
      <c r="B171" s="53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  <c r="M171" s="64"/>
      <c r="N171" s="64"/>
    </row>
    <row r="172" spans="1:14" x14ac:dyDescent="0.25">
      <c r="A172" s="527"/>
      <c r="B172" s="53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  <c r="M172" s="64"/>
      <c r="N172" s="64"/>
    </row>
    <row r="173" spans="1:14" x14ac:dyDescent="0.25">
      <c r="A173" s="527"/>
      <c r="B173" s="53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3"/>
      <c r="L173" s="523"/>
      <c r="M173" s="64"/>
      <c r="N173" s="64"/>
    </row>
    <row r="174" spans="1:14" x14ac:dyDescent="0.25">
      <c r="A174" s="527"/>
      <c r="B174" s="53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  <c r="M174" s="64"/>
      <c r="N174" s="64"/>
    </row>
    <row r="175" spans="1:14" x14ac:dyDescent="0.25">
      <c r="A175" s="527"/>
      <c r="B175" s="53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3"/>
      <c r="L175" s="523"/>
      <c r="M175" s="64"/>
      <c r="N175" s="64"/>
    </row>
    <row r="176" spans="1:14" x14ac:dyDescent="0.25">
      <c r="A176" s="527"/>
      <c r="B176" s="53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7"/>
      <c r="B177" s="53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7"/>
      <c r="B178" s="53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7"/>
      <c r="B179" s="53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7"/>
      <c r="B180" s="53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7"/>
      <c r="B181" s="53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7"/>
      <c r="B182" s="53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7"/>
      <c r="B183" s="53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7"/>
      <c r="B184" s="53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3" t="s">
        <v>338</v>
      </c>
      <c r="L184" s="523"/>
      <c r="M184" s="64"/>
      <c r="N184" s="64"/>
    </row>
    <row r="185" spans="1:14" x14ac:dyDescent="0.25">
      <c r="A185" s="527"/>
      <c r="B185" s="53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3"/>
      <c r="L185" s="523"/>
      <c r="M185" s="64"/>
      <c r="N185" s="64"/>
    </row>
    <row r="186" spans="1:14" x14ac:dyDescent="0.25">
      <c r="A186" s="527"/>
      <c r="B186" s="53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3"/>
      <c r="L186" s="523"/>
      <c r="M186" s="64"/>
      <c r="N186" s="64"/>
    </row>
    <row r="187" spans="1:14" ht="15.75" thickBot="1" x14ac:dyDescent="0.3">
      <c r="A187" s="527"/>
      <c r="B187" s="53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3"/>
      <c r="L187" s="533"/>
      <c r="M187" s="64"/>
      <c r="N187" s="64"/>
    </row>
    <row r="188" spans="1:14" x14ac:dyDescent="0.25">
      <c r="A188" s="527"/>
      <c r="B188" s="539"/>
      <c r="C188" s="53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27"/>
      <c r="B189" s="539"/>
      <c r="C189" s="523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27"/>
      <c r="B190" s="539"/>
      <c r="C190" s="523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27"/>
      <c r="B191" s="539"/>
      <c r="C191" s="523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27"/>
      <c r="B192" s="539"/>
      <c r="C192" s="523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27"/>
      <c r="B193" s="539"/>
      <c r="C193" s="523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27"/>
      <c r="B194" s="539"/>
      <c r="C194" s="523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3" t="s">
        <v>338</v>
      </c>
      <c r="L194" s="523"/>
      <c r="M194" s="64"/>
      <c r="N194" s="64"/>
    </row>
    <row r="195" spans="1:14" x14ac:dyDescent="0.25">
      <c r="A195" s="527"/>
      <c r="B195" s="539"/>
      <c r="C195" s="523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3"/>
      <c r="L195" s="523"/>
      <c r="M195" s="64"/>
      <c r="N195" s="64"/>
    </row>
    <row r="196" spans="1:14" ht="15" customHeight="1" x14ac:dyDescent="0.25">
      <c r="A196" s="527"/>
      <c r="B196" s="539"/>
      <c r="C196" s="523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3"/>
      <c r="L196" s="523"/>
      <c r="M196" s="64"/>
      <c r="N196" s="64"/>
    </row>
    <row r="197" spans="1:14" x14ac:dyDescent="0.25">
      <c r="A197" s="527"/>
      <c r="B197" s="539"/>
      <c r="C197" s="523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3"/>
      <c r="L197" s="523"/>
      <c r="M197" s="64"/>
      <c r="N197" s="64"/>
    </row>
    <row r="198" spans="1:14" x14ac:dyDescent="0.25">
      <c r="A198" s="527"/>
      <c r="B198" s="539"/>
      <c r="C198" s="523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3"/>
      <c r="L198" s="523"/>
      <c r="M198" s="64"/>
      <c r="N198" s="64"/>
    </row>
    <row r="199" spans="1:14" x14ac:dyDescent="0.25">
      <c r="A199" s="527"/>
      <c r="B199" s="539"/>
      <c r="C199" s="523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3"/>
      <c r="L199" s="523"/>
      <c r="M199" s="64"/>
      <c r="N199" s="64"/>
    </row>
    <row r="200" spans="1:14" x14ac:dyDescent="0.25">
      <c r="A200" s="527"/>
      <c r="B200" s="539"/>
      <c r="C200" s="523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27"/>
      <c r="B201" s="539"/>
      <c r="C201" s="523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27"/>
      <c r="B202" s="539"/>
      <c r="C202" s="53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27"/>
      <c r="B203" s="539"/>
      <c r="C203" s="508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7"/>
      <c r="B204" s="539"/>
      <c r="C204" s="509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7"/>
      <c r="B205" s="539"/>
      <c r="C205" s="509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2" t="s">
        <v>338</v>
      </c>
      <c r="L205" s="522"/>
      <c r="M205" s="64"/>
      <c r="N205" s="64"/>
    </row>
    <row r="206" spans="1:14" x14ac:dyDescent="0.25">
      <c r="A206" s="527"/>
      <c r="B206" s="539"/>
      <c r="C206" s="509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2"/>
      <c r="L206" s="522"/>
      <c r="M206" s="64"/>
      <c r="N206" s="64"/>
    </row>
    <row r="207" spans="1:14" x14ac:dyDescent="0.25">
      <c r="A207" s="527"/>
      <c r="B207" s="539"/>
      <c r="C207" s="509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2"/>
      <c r="L207" s="522"/>
      <c r="M207" s="64"/>
      <c r="N207" s="64"/>
    </row>
    <row r="208" spans="1:14" x14ac:dyDescent="0.25">
      <c r="A208" s="527"/>
      <c r="B208" s="539"/>
      <c r="C208" s="509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2"/>
      <c r="L208" s="522"/>
      <c r="M208" s="64"/>
      <c r="N208" s="64"/>
    </row>
    <row r="209" spans="1:14" x14ac:dyDescent="0.25">
      <c r="A209" s="527"/>
      <c r="B209" s="539"/>
      <c r="C209" s="509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2"/>
      <c r="L209" s="522"/>
      <c r="M209" s="64"/>
      <c r="N209" s="64"/>
    </row>
    <row r="210" spans="1:14" x14ac:dyDescent="0.25">
      <c r="A210" s="527"/>
      <c r="B210" s="539"/>
      <c r="C210" s="509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2"/>
      <c r="L210" s="522"/>
      <c r="M210" s="64"/>
      <c r="N210" s="64"/>
    </row>
    <row r="211" spans="1:14" x14ac:dyDescent="0.25">
      <c r="A211" s="527"/>
      <c r="B211" s="539"/>
      <c r="C211" s="509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2"/>
      <c r="L211" s="522"/>
      <c r="M211" s="64"/>
      <c r="N211" s="64"/>
    </row>
    <row r="212" spans="1:14" x14ac:dyDescent="0.25">
      <c r="A212" s="527"/>
      <c r="B212" s="539"/>
      <c r="C212" s="509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2"/>
      <c r="L212" s="522"/>
      <c r="M212" s="64"/>
      <c r="N212" s="64"/>
    </row>
    <row r="213" spans="1:14" x14ac:dyDescent="0.25">
      <c r="A213" s="527"/>
      <c r="B213" s="539"/>
      <c r="C213" s="509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27"/>
      <c r="B214" s="539"/>
      <c r="C214" s="509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7"/>
      <c r="B215" s="539"/>
      <c r="C215" s="525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27"/>
      <c r="B216" s="539"/>
      <c r="C216" s="522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27"/>
      <c r="B217" s="539"/>
      <c r="C217" s="522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2" t="s">
        <v>338</v>
      </c>
      <c r="L217" s="522"/>
      <c r="M217" s="64"/>
      <c r="N217" s="64"/>
    </row>
    <row r="218" spans="1:14" x14ac:dyDescent="0.25">
      <c r="A218" s="527"/>
      <c r="B218" s="539"/>
      <c r="C218" s="522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2"/>
      <c r="L218" s="522"/>
      <c r="M218" s="64"/>
      <c r="N218" s="64"/>
    </row>
    <row r="219" spans="1:14" x14ac:dyDescent="0.25">
      <c r="A219" s="527"/>
      <c r="B219" s="539"/>
      <c r="C219" s="522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2"/>
      <c r="L219" s="522"/>
      <c r="M219" s="64"/>
      <c r="N219" s="64"/>
    </row>
    <row r="220" spans="1:14" x14ac:dyDescent="0.25">
      <c r="A220" s="527"/>
      <c r="B220" s="539"/>
      <c r="C220" s="522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2"/>
      <c r="L220" s="522"/>
      <c r="M220" s="64"/>
      <c r="N220" s="64"/>
    </row>
    <row r="221" spans="1:14" x14ac:dyDescent="0.25">
      <c r="A221" s="527"/>
      <c r="B221" s="539"/>
      <c r="C221" s="522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27"/>
      <c r="B222" s="539"/>
      <c r="C222" s="522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27"/>
      <c r="B223" s="539"/>
      <c r="C223" s="522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27"/>
      <c r="B224" s="539"/>
      <c r="C224" s="522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27"/>
      <c r="B225" s="539"/>
      <c r="C225" s="522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27"/>
      <c r="B226" s="539"/>
      <c r="C226" s="522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27"/>
      <c r="B227" s="539"/>
      <c r="C227" s="522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27"/>
      <c r="B228" s="539"/>
      <c r="C228" s="522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27"/>
      <c r="B229" s="539"/>
      <c r="C229" s="508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7"/>
      <c r="B230" s="539"/>
      <c r="C230" s="509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7"/>
      <c r="B231" s="539"/>
      <c r="C231" s="509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3" t="s">
        <v>338</v>
      </c>
      <c r="L231" s="523"/>
      <c r="M231" s="64"/>
      <c r="N231" s="64"/>
    </row>
    <row r="232" spans="1:14" ht="15" customHeight="1" x14ac:dyDescent="0.25">
      <c r="A232" s="527"/>
      <c r="B232" s="539"/>
      <c r="C232" s="509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3"/>
      <c r="L232" s="523"/>
      <c r="M232" s="64"/>
      <c r="N232" s="64"/>
    </row>
    <row r="233" spans="1:14" x14ac:dyDescent="0.25">
      <c r="A233" s="527"/>
      <c r="B233" s="539"/>
      <c r="C233" s="509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3"/>
      <c r="L233" s="523"/>
      <c r="M233" s="64"/>
      <c r="N233" s="64"/>
    </row>
    <row r="234" spans="1:14" x14ac:dyDescent="0.25">
      <c r="A234" s="527"/>
      <c r="B234" s="539"/>
      <c r="C234" s="509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3"/>
      <c r="L234" s="523"/>
      <c r="M234" s="64"/>
      <c r="N234" s="64"/>
    </row>
    <row r="235" spans="1:14" ht="15.75" thickBot="1" x14ac:dyDescent="0.3">
      <c r="A235" s="527"/>
      <c r="B235" s="539"/>
      <c r="C235" s="510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7"/>
      <c r="B236" s="539"/>
      <c r="C236" s="525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7"/>
      <c r="B237" s="539"/>
      <c r="C237" s="522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7"/>
      <c r="B238" s="539"/>
      <c r="C238" s="522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7"/>
      <c r="B239" s="539"/>
      <c r="C239" s="522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3" t="s">
        <v>338</v>
      </c>
      <c r="L239" s="523"/>
      <c r="M239" s="64"/>
      <c r="N239" s="64"/>
    </row>
    <row r="240" spans="1:14" x14ac:dyDescent="0.25">
      <c r="A240" s="527"/>
      <c r="B240" s="539"/>
      <c r="C240" s="522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3"/>
      <c r="L240" s="523"/>
      <c r="M240" s="64"/>
      <c r="N240" s="64"/>
    </row>
    <row r="241" spans="1:14" x14ac:dyDescent="0.25">
      <c r="A241" s="527"/>
      <c r="B241" s="539"/>
      <c r="C241" s="522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3"/>
      <c r="L241" s="523"/>
      <c r="M241" s="64"/>
      <c r="N241" s="64"/>
    </row>
    <row r="242" spans="1:14" x14ac:dyDescent="0.25">
      <c r="A242" s="527"/>
      <c r="B242" s="539"/>
      <c r="C242" s="522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3"/>
      <c r="L242" s="523"/>
      <c r="M242" s="64"/>
      <c r="N242" s="64"/>
    </row>
    <row r="243" spans="1:14" x14ac:dyDescent="0.25">
      <c r="A243" s="527"/>
      <c r="B243" s="539"/>
      <c r="C243" s="522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/>
      <c r="L243" s="523"/>
      <c r="M243" s="64"/>
      <c r="N243" s="64"/>
    </row>
    <row r="244" spans="1:14" x14ac:dyDescent="0.25">
      <c r="A244" s="527"/>
      <c r="B244" s="539"/>
      <c r="C244" s="522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  <c r="M244" s="64"/>
      <c r="N244" s="64"/>
    </row>
    <row r="245" spans="1:14" x14ac:dyDescent="0.25">
      <c r="A245" s="527"/>
      <c r="B245" s="539"/>
      <c r="C245" s="522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  <c r="M245" s="64"/>
      <c r="N245" s="64"/>
    </row>
    <row r="246" spans="1:14" x14ac:dyDescent="0.25">
      <c r="A246" s="527"/>
      <c r="B246" s="539"/>
      <c r="C246" s="522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  <c r="M246" s="64"/>
      <c r="N246" s="64"/>
    </row>
    <row r="247" spans="1:14" ht="15" customHeight="1" x14ac:dyDescent="0.25">
      <c r="A247" s="527"/>
      <c r="B247" s="539"/>
      <c r="C247" s="522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3" t="s">
        <v>338</v>
      </c>
      <c r="L247" s="523"/>
      <c r="M247" s="64"/>
      <c r="N247" s="64"/>
    </row>
    <row r="248" spans="1:14" x14ac:dyDescent="0.25">
      <c r="A248" s="527"/>
      <c r="B248" s="539"/>
      <c r="C248" s="522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3"/>
      <c r="L248" s="523"/>
      <c r="M248" s="64"/>
      <c r="N248" s="64"/>
    </row>
    <row r="249" spans="1:14" x14ac:dyDescent="0.25">
      <c r="A249" s="527"/>
      <c r="B249" s="539"/>
      <c r="C249" s="522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3"/>
      <c r="L249" s="523"/>
      <c r="M249" s="64"/>
      <c r="N249" s="64"/>
    </row>
    <row r="250" spans="1:14" x14ac:dyDescent="0.25">
      <c r="A250" s="527"/>
      <c r="B250" s="539"/>
      <c r="C250" s="522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3"/>
      <c r="L250" s="523"/>
      <c r="M250" s="64"/>
      <c r="N250" s="64"/>
    </row>
    <row r="251" spans="1:14" x14ac:dyDescent="0.25">
      <c r="A251" s="527"/>
      <c r="B251" s="539"/>
      <c r="C251" s="522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3"/>
      <c r="L251" s="523"/>
      <c r="M251" s="64"/>
      <c r="N251" s="64"/>
    </row>
    <row r="252" spans="1:14" x14ac:dyDescent="0.25">
      <c r="A252" s="527"/>
      <c r="B252" s="539"/>
      <c r="C252" s="522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3"/>
      <c r="L252" s="523"/>
      <c r="M252" s="64"/>
      <c r="N252" s="64"/>
    </row>
    <row r="253" spans="1:14" x14ac:dyDescent="0.25">
      <c r="A253" s="527"/>
      <c r="B253" s="539"/>
      <c r="C253" s="522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  <c r="M253" s="64"/>
      <c r="N253" s="64"/>
    </row>
    <row r="254" spans="1:14" x14ac:dyDescent="0.25">
      <c r="A254" s="527"/>
      <c r="B254" s="539"/>
      <c r="C254" s="522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3"/>
      <c r="L254" s="523"/>
      <c r="M254" s="64"/>
      <c r="N254" s="64"/>
    </row>
    <row r="255" spans="1:14" x14ac:dyDescent="0.25">
      <c r="A255" s="527"/>
      <c r="B255" s="539"/>
      <c r="C255" s="522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3"/>
      <c r="L255" s="523"/>
      <c r="M255" s="64"/>
      <c r="N255" s="64"/>
    </row>
    <row r="256" spans="1:14" x14ac:dyDescent="0.25">
      <c r="A256" s="527"/>
      <c r="B256" s="539"/>
      <c r="C256" s="522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3"/>
      <c r="L256" s="523"/>
      <c r="M256" s="64"/>
      <c r="N256" s="64"/>
    </row>
    <row r="257" spans="1:14" x14ac:dyDescent="0.25">
      <c r="A257" s="527"/>
      <c r="B257" s="539"/>
      <c r="C257" s="522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3"/>
      <c r="L257" s="523"/>
      <c r="M257" s="64"/>
      <c r="N257" s="64"/>
    </row>
    <row r="258" spans="1:14" x14ac:dyDescent="0.25">
      <c r="A258" s="527"/>
      <c r="B258" s="539"/>
      <c r="C258" s="522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3"/>
      <c r="L258" s="523"/>
      <c r="M258" s="64"/>
      <c r="N258" s="64"/>
    </row>
    <row r="259" spans="1:14" x14ac:dyDescent="0.25">
      <c r="A259" s="527"/>
      <c r="B259" s="539"/>
      <c r="C259" s="522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3"/>
      <c r="L259" s="523"/>
      <c r="M259" s="64"/>
      <c r="N259" s="64"/>
    </row>
    <row r="260" spans="1:14" x14ac:dyDescent="0.25">
      <c r="A260" s="527"/>
      <c r="B260" s="539"/>
      <c r="C260" s="522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  <c r="M260" s="64"/>
      <c r="N260" s="64"/>
    </row>
    <row r="261" spans="1:14" ht="15" customHeight="1" x14ac:dyDescent="0.25">
      <c r="A261" s="527"/>
      <c r="B261" s="539"/>
      <c r="C261" s="522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3" t="s">
        <v>338</v>
      </c>
      <c r="L261" s="523"/>
      <c r="M261" s="64"/>
      <c r="N261" s="64"/>
    </row>
    <row r="262" spans="1:14" x14ac:dyDescent="0.25">
      <c r="A262" s="527"/>
      <c r="B262" s="539"/>
      <c r="C262" s="522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3"/>
      <c r="L262" s="523"/>
      <c r="M262" s="64"/>
      <c r="N262" s="64"/>
    </row>
    <row r="263" spans="1:14" ht="15" customHeight="1" x14ac:dyDescent="0.25">
      <c r="A263" s="527"/>
      <c r="B263" s="539"/>
      <c r="C263" s="522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3"/>
      <c r="L263" s="523"/>
      <c r="M263" s="64"/>
      <c r="N263" s="64"/>
    </row>
    <row r="264" spans="1:14" x14ac:dyDescent="0.25">
      <c r="A264" s="527"/>
      <c r="B264" s="539"/>
      <c r="C264" s="522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3"/>
      <c r="L264" s="523"/>
      <c r="M264" s="64"/>
      <c r="N264" s="64"/>
    </row>
    <row r="265" spans="1:14" ht="15" customHeight="1" x14ac:dyDescent="0.25">
      <c r="A265" s="527"/>
      <c r="B265" s="539"/>
      <c r="C265" s="522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3"/>
      <c r="L265" s="523"/>
      <c r="M265" s="64"/>
      <c r="N265" s="64"/>
    </row>
    <row r="266" spans="1:14" x14ac:dyDescent="0.25">
      <c r="A266" s="527"/>
      <c r="B266" s="539"/>
      <c r="C266" s="522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3"/>
      <c r="L266" s="523"/>
      <c r="M266" s="64"/>
      <c r="N266" s="64"/>
    </row>
    <row r="267" spans="1:14" x14ac:dyDescent="0.25">
      <c r="A267" s="527"/>
      <c r="B267" s="539"/>
      <c r="C267" s="522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  <c r="M267" s="64"/>
      <c r="N267" s="64"/>
    </row>
    <row r="268" spans="1:14" x14ac:dyDescent="0.25">
      <c r="A268" s="527"/>
      <c r="B268" s="539"/>
      <c r="C268" s="522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3"/>
      <c r="L268" s="523"/>
      <c r="M268" s="64"/>
      <c r="N268" s="64"/>
    </row>
    <row r="269" spans="1:14" x14ac:dyDescent="0.25">
      <c r="A269" s="527"/>
      <c r="B269" s="539"/>
      <c r="C269" s="522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3"/>
      <c r="L269" s="523"/>
      <c r="M269" s="64"/>
      <c r="N269" s="64"/>
    </row>
    <row r="270" spans="1:14" x14ac:dyDescent="0.25">
      <c r="A270" s="527"/>
      <c r="B270" s="539"/>
      <c r="C270" s="522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3"/>
      <c r="L270" s="523"/>
      <c r="M270" s="64"/>
      <c r="N270" s="64"/>
    </row>
    <row r="271" spans="1:14" x14ac:dyDescent="0.25">
      <c r="A271" s="527"/>
      <c r="B271" s="539"/>
      <c r="C271" s="522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3"/>
      <c r="L271" s="523"/>
      <c r="M271" s="64"/>
      <c r="N271" s="64"/>
    </row>
    <row r="272" spans="1:14" x14ac:dyDescent="0.25">
      <c r="A272" s="527"/>
      <c r="B272" s="539"/>
      <c r="C272" s="522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3"/>
      <c r="L272" s="523"/>
      <c r="M272" s="64"/>
      <c r="N272" s="64"/>
    </row>
    <row r="273" spans="1:14" x14ac:dyDescent="0.25">
      <c r="A273" s="527"/>
      <c r="B273" s="539"/>
      <c r="C273" s="522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3"/>
      <c r="L273" s="523"/>
      <c r="M273" s="64"/>
      <c r="N273" s="64"/>
    </row>
    <row r="274" spans="1:14" x14ac:dyDescent="0.25">
      <c r="A274" s="527"/>
      <c r="B274" s="539"/>
      <c r="C274" s="522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3"/>
      <c r="L274" s="523"/>
      <c r="M274" s="64"/>
      <c r="N274" s="64"/>
    </row>
    <row r="275" spans="1:14" x14ac:dyDescent="0.25">
      <c r="A275" s="527"/>
      <c r="B275" s="539"/>
      <c r="C275" s="522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2" t="s">
        <v>338</v>
      </c>
      <c r="L275" s="522"/>
      <c r="M275" s="64"/>
      <c r="N275" s="64"/>
    </row>
    <row r="276" spans="1:14" x14ac:dyDescent="0.25">
      <c r="A276" s="527"/>
      <c r="B276" s="539"/>
      <c r="C276" s="522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2"/>
      <c r="L276" s="522"/>
      <c r="M276" s="64"/>
      <c r="N276" s="64"/>
    </row>
    <row r="277" spans="1:14" ht="15" customHeight="1" x14ac:dyDescent="0.25">
      <c r="A277" s="527"/>
      <c r="B277" s="539"/>
      <c r="C277" s="522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2"/>
      <c r="L277" s="522"/>
      <c r="M277" s="64"/>
      <c r="N277" s="64"/>
    </row>
    <row r="278" spans="1:14" x14ac:dyDescent="0.25">
      <c r="A278" s="527"/>
      <c r="B278" s="539"/>
      <c r="C278" s="522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2"/>
      <c r="L278" s="522"/>
      <c r="M278" s="64"/>
      <c r="N278" s="64"/>
    </row>
    <row r="279" spans="1:14" x14ac:dyDescent="0.25">
      <c r="A279" s="527"/>
      <c r="B279" s="539"/>
      <c r="C279" s="522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2"/>
      <c r="L279" s="522"/>
      <c r="M279" s="64"/>
      <c r="N279" s="64"/>
    </row>
    <row r="280" spans="1:14" x14ac:dyDescent="0.25">
      <c r="A280" s="527"/>
      <c r="B280" s="539"/>
      <c r="C280" s="522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2"/>
      <c r="L280" s="522"/>
      <c r="M280" s="64"/>
      <c r="N280" s="64"/>
    </row>
    <row r="281" spans="1:14" x14ac:dyDescent="0.25">
      <c r="A281" s="527"/>
      <c r="B281" s="539"/>
      <c r="C281" s="522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2"/>
      <c r="L281" s="522"/>
      <c r="M281" s="64"/>
      <c r="N281" s="64"/>
    </row>
    <row r="282" spans="1:14" x14ac:dyDescent="0.25">
      <c r="A282" s="527"/>
      <c r="B282" s="539"/>
      <c r="C282" s="522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2"/>
      <c r="L282" s="522"/>
      <c r="M282" s="64"/>
      <c r="N282" s="64"/>
    </row>
    <row r="283" spans="1:14" x14ac:dyDescent="0.25">
      <c r="A283" s="527"/>
      <c r="B283" s="539"/>
      <c r="C283" s="522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2"/>
      <c r="L283" s="522"/>
      <c r="M283" s="64"/>
      <c r="N283" s="64"/>
    </row>
    <row r="284" spans="1:14" x14ac:dyDescent="0.25">
      <c r="A284" s="527"/>
      <c r="B284" s="539"/>
      <c r="C284" s="522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27"/>
      <c r="B285" s="539"/>
      <c r="C285" s="522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7"/>
      <c r="B286" s="539"/>
      <c r="C286" s="522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7"/>
      <c r="B287" s="539"/>
      <c r="C287" s="522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7"/>
      <c r="B288" s="539"/>
      <c r="C288" s="522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7"/>
      <c r="B289" s="539"/>
      <c r="C289" s="522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7"/>
      <c r="B290" s="539"/>
      <c r="C290" s="522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7"/>
      <c r="B291" s="539"/>
      <c r="C291" s="522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7"/>
      <c r="B292" s="539"/>
      <c r="C292" s="522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7"/>
      <c r="B293" s="539"/>
      <c r="C293" s="522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7"/>
      <c r="B294" s="539"/>
      <c r="C294" s="522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7"/>
      <c r="B295" s="539"/>
      <c r="C295" s="522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7"/>
      <c r="B296" s="539"/>
      <c r="C296" s="522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7"/>
      <c r="B297" s="539"/>
      <c r="C297" s="522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7"/>
      <c r="B298" s="539"/>
      <c r="C298" s="522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7"/>
      <c r="B299" s="539"/>
      <c r="C299" s="522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7"/>
      <c r="B300" s="539"/>
      <c r="C300" s="522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2" t="s">
        <v>338</v>
      </c>
      <c r="L300" s="522"/>
      <c r="M300" s="64"/>
      <c r="N300" s="64"/>
    </row>
    <row r="301" spans="1:14" x14ac:dyDescent="0.25">
      <c r="A301" s="527"/>
      <c r="B301" s="539"/>
      <c r="C301" s="522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2"/>
      <c r="L301" s="522"/>
      <c r="M301" s="64"/>
      <c r="N301" s="64"/>
    </row>
    <row r="302" spans="1:14" x14ac:dyDescent="0.25">
      <c r="A302" s="527"/>
      <c r="B302" s="539"/>
      <c r="C302" s="522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2"/>
      <c r="L302" s="522"/>
      <c r="M302" s="64"/>
      <c r="N302" s="64"/>
    </row>
    <row r="303" spans="1:14" ht="15.75" thickBot="1" x14ac:dyDescent="0.3">
      <c r="A303" s="527"/>
      <c r="B303" s="539"/>
      <c r="C303" s="524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4"/>
      <c r="L303" s="524"/>
      <c r="M303" s="64"/>
      <c r="N303" s="64"/>
    </row>
    <row r="304" spans="1:14" x14ac:dyDescent="0.25">
      <c r="A304" s="527"/>
      <c r="B304" s="526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7"/>
      <c r="B305" s="527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7"/>
      <c r="B306" s="527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7"/>
      <c r="B307" s="527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27"/>
      <c r="B308" s="527"/>
      <c r="C308" s="508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7"/>
      <c r="B309" s="527"/>
      <c r="C309" s="509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7"/>
      <c r="B310" s="527"/>
      <c r="C310" s="509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7"/>
      <c r="B311" s="527"/>
      <c r="C311" s="509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7"/>
      <c r="B312" s="527"/>
      <c r="C312" s="509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7"/>
      <c r="B313" s="527"/>
      <c r="C313" s="509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7"/>
      <c r="B314" s="527"/>
      <c r="C314" s="509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7"/>
      <c r="B315" s="527"/>
      <c r="C315" s="509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7"/>
      <c r="B316" s="527"/>
      <c r="C316" s="509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7"/>
      <c r="B317" s="527"/>
      <c r="C317" s="509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7"/>
      <c r="B318" s="527"/>
      <c r="C318" s="509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2" t="s">
        <v>338</v>
      </c>
      <c r="L318" s="522"/>
      <c r="M318" s="64"/>
      <c r="N318" s="64"/>
    </row>
    <row r="319" spans="1:14" x14ac:dyDescent="0.25">
      <c r="A319" s="527"/>
      <c r="B319" s="527"/>
      <c r="C319" s="509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2"/>
      <c r="L319" s="522"/>
      <c r="M319" s="64"/>
      <c r="N319" s="64"/>
    </row>
    <row r="320" spans="1:14" x14ac:dyDescent="0.25">
      <c r="A320" s="527"/>
      <c r="B320" s="527"/>
      <c r="C320" s="509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2"/>
      <c r="L320" s="522"/>
      <c r="M320" s="64"/>
      <c r="N320" s="64"/>
    </row>
    <row r="321" spans="1:14" x14ac:dyDescent="0.25">
      <c r="A321" s="527"/>
      <c r="B321" s="527"/>
      <c r="C321" s="509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2"/>
      <c r="L321" s="522"/>
      <c r="M321" s="64"/>
      <c r="N321" s="64"/>
    </row>
    <row r="322" spans="1:14" x14ac:dyDescent="0.25">
      <c r="A322" s="527"/>
      <c r="B322" s="527"/>
      <c r="C322" s="509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7"/>
      <c r="B323" s="527"/>
      <c r="C323" s="509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7"/>
      <c r="B324" s="527"/>
      <c r="C324" s="509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7"/>
      <c r="B325" s="527"/>
      <c r="C325" s="509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7"/>
      <c r="B326" s="527"/>
      <c r="C326" s="509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7"/>
      <c r="B327" s="527"/>
      <c r="C327" s="509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7"/>
      <c r="B328" s="527"/>
      <c r="C328" s="509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7"/>
      <c r="B329" s="527"/>
      <c r="C329" s="509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7"/>
      <c r="B330" s="527"/>
      <c r="C330" s="509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7"/>
      <c r="B331" s="527"/>
      <c r="C331" s="509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7"/>
      <c r="B332" s="527"/>
      <c r="C332" s="509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2" t="s">
        <v>338</v>
      </c>
      <c r="L332" s="522"/>
      <c r="M332" s="64"/>
      <c r="N332" s="64"/>
    </row>
    <row r="333" spans="1:14" x14ac:dyDescent="0.25">
      <c r="A333" s="527"/>
      <c r="B333" s="527"/>
      <c r="C333" s="509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2"/>
      <c r="L333" s="522"/>
      <c r="M333" s="64"/>
      <c r="N333" s="64"/>
    </row>
    <row r="334" spans="1:14" x14ac:dyDescent="0.25">
      <c r="A334" s="527"/>
      <c r="B334" s="527"/>
      <c r="C334" s="509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2"/>
      <c r="L334" s="522"/>
      <c r="M334" s="64"/>
      <c r="N334" s="64"/>
    </row>
    <row r="335" spans="1:14" x14ac:dyDescent="0.25">
      <c r="A335" s="527"/>
      <c r="B335" s="527"/>
      <c r="C335" s="509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2"/>
      <c r="L335" s="522"/>
      <c r="M335" s="64"/>
      <c r="N335" s="64"/>
    </row>
    <row r="336" spans="1:14" x14ac:dyDescent="0.25">
      <c r="A336" s="527"/>
      <c r="B336" s="527"/>
      <c r="C336" s="509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7"/>
      <c r="B337" s="527"/>
      <c r="C337" s="509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7"/>
      <c r="B338" s="527"/>
      <c r="C338" s="509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7"/>
      <c r="B339" s="527"/>
      <c r="C339" s="509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7"/>
      <c r="B340" s="527"/>
      <c r="C340" s="509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7"/>
      <c r="B341" s="527"/>
      <c r="C341" s="509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7"/>
      <c r="B342" s="527"/>
      <c r="C342" s="509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3" t="s">
        <v>338</v>
      </c>
      <c r="L342" s="523"/>
      <c r="M342" s="64"/>
      <c r="N342" s="64"/>
    </row>
    <row r="343" spans="1:14" x14ac:dyDescent="0.25">
      <c r="A343" s="527"/>
      <c r="B343" s="527"/>
      <c r="C343" s="509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3"/>
      <c r="L343" s="523"/>
      <c r="M343" s="64"/>
      <c r="N343" s="64"/>
    </row>
    <row r="344" spans="1:14" x14ac:dyDescent="0.25">
      <c r="A344" s="527"/>
      <c r="B344" s="527"/>
      <c r="C344" s="509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3"/>
      <c r="L344" s="523"/>
      <c r="M344" s="64"/>
      <c r="N344" s="64"/>
    </row>
    <row r="345" spans="1:14" x14ac:dyDescent="0.25">
      <c r="A345" s="527"/>
      <c r="B345" s="527"/>
      <c r="C345" s="509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3"/>
      <c r="L345" s="523"/>
      <c r="M345" s="64"/>
      <c r="N345" s="64"/>
    </row>
    <row r="346" spans="1:14" x14ac:dyDescent="0.25">
      <c r="A346" s="527"/>
      <c r="B346" s="527"/>
      <c r="C346" s="509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7"/>
      <c r="B347" s="527"/>
      <c r="C347" s="509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7"/>
      <c r="B348" s="527"/>
      <c r="C348" s="509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7"/>
      <c r="B349" s="527"/>
      <c r="C349" s="509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7"/>
      <c r="B350" s="527"/>
      <c r="C350" s="509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7"/>
      <c r="B351" s="527"/>
      <c r="C351" s="509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7"/>
      <c r="B352" s="527"/>
      <c r="C352" s="509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7"/>
      <c r="B353" s="527"/>
      <c r="C353" s="509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7"/>
      <c r="B354" s="527"/>
      <c r="C354" s="509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7"/>
      <c r="B355" s="527"/>
      <c r="C355" s="509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7"/>
      <c r="B356" s="527"/>
      <c r="C356" s="509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7"/>
      <c r="B357" s="527"/>
      <c r="C357" s="509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7"/>
      <c r="B358" s="527"/>
      <c r="C358" s="509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7"/>
      <c r="B359" s="527"/>
      <c r="C359" s="509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3" t="s">
        <v>338</v>
      </c>
      <c r="L359" s="523"/>
      <c r="M359" s="64"/>
      <c r="N359" s="64"/>
    </row>
    <row r="360" spans="1:14" x14ac:dyDescent="0.25">
      <c r="A360" s="527"/>
      <c r="B360" s="527"/>
      <c r="C360" s="509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3"/>
      <c r="L360" s="523"/>
      <c r="M360" s="64"/>
      <c r="N360" s="64"/>
    </row>
    <row r="361" spans="1:14" x14ac:dyDescent="0.25">
      <c r="A361" s="527"/>
      <c r="B361" s="527"/>
      <c r="C361" s="509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3"/>
      <c r="L361" s="523"/>
      <c r="M361" s="64"/>
      <c r="N361" s="64"/>
    </row>
    <row r="362" spans="1:14" x14ac:dyDescent="0.25">
      <c r="A362" s="527"/>
      <c r="B362" s="527"/>
      <c r="C362" s="509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3"/>
      <c r="L362" s="523"/>
      <c r="M362" s="64"/>
      <c r="N362" s="64"/>
    </row>
    <row r="363" spans="1:14" x14ac:dyDescent="0.25">
      <c r="A363" s="527"/>
      <c r="B363" s="527"/>
      <c r="C363" s="509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3"/>
      <c r="L363" s="523"/>
      <c r="M363" s="64"/>
      <c r="N363" s="64"/>
    </row>
    <row r="364" spans="1:14" x14ac:dyDescent="0.25">
      <c r="A364" s="527"/>
      <c r="B364" s="527"/>
      <c r="C364" s="509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3"/>
      <c r="L364" s="523"/>
      <c r="M364" s="64"/>
      <c r="N364" s="64"/>
    </row>
    <row r="365" spans="1:14" x14ac:dyDescent="0.25">
      <c r="A365" s="527"/>
      <c r="B365" s="527"/>
      <c r="C365" s="509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3"/>
      <c r="L365" s="523"/>
      <c r="M365" s="64"/>
      <c r="N365" s="64"/>
    </row>
    <row r="366" spans="1:14" x14ac:dyDescent="0.25">
      <c r="A366" s="527"/>
      <c r="B366" s="527"/>
      <c r="C366" s="509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  <c r="M366" s="64"/>
      <c r="N366" s="64"/>
    </row>
    <row r="367" spans="1:14" x14ac:dyDescent="0.25">
      <c r="A367" s="527"/>
      <c r="B367" s="527"/>
      <c r="C367" s="509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3"/>
      <c r="L367" s="523"/>
      <c r="M367" s="64"/>
      <c r="N367" s="64"/>
    </row>
    <row r="368" spans="1:14" x14ac:dyDescent="0.25">
      <c r="A368" s="527"/>
      <c r="B368" s="527"/>
      <c r="C368" s="509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3"/>
      <c r="L368" s="523"/>
      <c r="M368" s="64"/>
      <c r="N368" s="64"/>
    </row>
    <row r="369" spans="1:14" x14ac:dyDescent="0.25">
      <c r="A369" s="527"/>
      <c r="B369" s="527"/>
      <c r="C369" s="509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3"/>
      <c r="L369" s="523"/>
      <c r="M369" s="64"/>
      <c r="N369" s="64"/>
    </row>
    <row r="370" spans="1:14" x14ac:dyDescent="0.25">
      <c r="A370" s="527"/>
      <c r="B370" s="527"/>
      <c r="C370" s="509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3"/>
      <c r="L370" s="523"/>
      <c r="M370" s="64"/>
      <c r="N370" s="64"/>
    </row>
    <row r="371" spans="1:14" x14ac:dyDescent="0.25">
      <c r="A371" s="527"/>
      <c r="B371" s="527"/>
      <c r="C371" s="509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3"/>
      <c r="L371" s="523"/>
      <c r="M371" s="64"/>
      <c r="N371" s="64"/>
    </row>
    <row r="372" spans="1:14" x14ac:dyDescent="0.25">
      <c r="A372" s="527"/>
      <c r="B372" s="527"/>
      <c r="C372" s="509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3"/>
      <c r="L372" s="523"/>
      <c r="M372" s="64"/>
      <c r="N372" s="64"/>
    </row>
    <row r="373" spans="1:14" x14ac:dyDescent="0.25">
      <c r="A373" s="527"/>
      <c r="B373" s="527"/>
      <c r="C373" s="509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7"/>
      <c r="B374" s="527"/>
      <c r="C374" s="509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7"/>
      <c r="B375" s="527"/>
      <c r="C375" s="509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7"/>
      <c r="B376" s="527"/>
      <c r="C376" s="509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7"/>
      <c r="B377" s="527"/>
      <c r="C377" s="509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7"/>
      <c r="B378" s="527"/>
      <c r="C378" s="509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7"/>
      <c r="B379" s="527"/>
      <c r="C379" s="509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7"/>
      <c r="B380" s="527"/>
      <c r="C380" s="509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7"/>
      <c r="B381" s="527"/>
      <c r="C381" s="509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7"/>
      <c r="B382" s="527"/>
      <c r="C382" s="509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7"/>
      <c r="B383" s="527"/>
      <c r="C383" s="509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7"/>
      <c r="B384" s="527"/>
      <c r="C384" s="509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7"/>
      <c r="B385" s="527"/>
      <c r="C385" s="510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7"/>
      <c r="B386" s="527"/>
      <c r="C386" s="508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7"/>
      <c r="B387" s="527"/>
      <c r="C387" s="509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7"/>
      <c r="B388" s="527"/>
      <c r="C388" s="509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7"/>
      <c r="B389" s="527"/>
      <c r="C389" s="509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7"/>
      <c r="B390" s="527"/>
      <c r="C390" s="509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7"/>
      <c r="B391" s="527"/>
      <c r="C391" s="509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7"/>
      <c r="B392" s="527"/>
      <c r="C392" s="509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7"/>
      <c r="B393" s="527"/>
      <c r="C393" s="509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7"/>
      <c r="B394" s="527"/>
      <c r="C394" s="509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7"/>
      <c r="B395" s="527"/>
      <c r="C395" s="509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7"/>
      <c r="B396" s="527"/>
      <c r="C396" s="509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2" t="s">
        <v>338</v>
      </c>
      <c r="L396" s="522"/>
      <c r="M396" s="64"/>
      <c r="N396" s="64"/>
    </row>
    <row r="397" spans="1:14" x14ac:dyDescent="0.25">
      <c r="A397" s="527"/>
      <c r="B397" s="527"/>
      <c r="C397" s="509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2"/>
      <c r="L397" s="522"/>
      <c r="M397" s="64"/>
      <c r="N397" s="64"/>
    </row>
    <row r="398" spans="1:14" x14ac:dyDescent="0.25">
      <c r="A398" s="527"/>
      <c r="B398" s="527"/>
      <c r="C398" s="509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2"/>
      <c r="L398" s="522"/>
      <c r="M398" s="64"/>
      <c r="N398" s="64"/>
    </row>
    <row r="399" spans="1:14" x14ac:dyDescent="0.25">
      <c r="A399" s="527"/>
      <c r="B399" s="527"/>
      <c r="C399" s="509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2"/>
      <c r="L399" s="522"/>
      <c r="M399" s="64"/>
      <c r="N399" s="64"/>
    </row>
    <row r="400" spans="1:14" x14ac:dyDescent="0.25">
      <c r="A400" s="527"/>
      <c r="B400" s="527"/>
      <c r="C400" s="509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7"/>
      <c r="B401" s="527"/>
      <c r="C401" s="509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7"/>
      <c r="B402" s="527"/>
      <c r="C402" s="509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7"/>
      <c r="B403" s="527"/>
      <c r="C403" s="509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7"/>
      <c r="B404" s="527"/>
      <c r="C404" s="509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7"/>
      <c r="B405" s="527"/>
      <c r="C405" s="509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7"/>
      <c r="B406" s="527"/>
      <c r="C406" s="509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7"/>
      <c r="B407" s="527"/>
      <c r="C407" s="509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7"/>
      <c r="B408" s="527"/>
      <c r="C408" s="509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7"/>
      <c r="B409" s="527"/>
      <c r="C409" s="509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7"/>
      <c r="B410" s="527"/>
      <c r="C410" s="509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2" t="s">
        <v>338</v>
      </c>
      <c r="L410" s="522"/>
      <c r="M410" s="64"/>
      <c r="N410" s="64"/>
    </row>
    <row r="411" spans="1:14" x14ac:dyDescent="0.25">
      <c r="A411" s="527"/>
      <c r="B411" s="527"/>
      <c r="C411" s="509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2"/>
      <c r="L411" s="522"/>
      <c r="M411" s="64"/>
      <c r="N411" s="64"/>
    </row>
    <row r="412" spans="1:14" x14ac:dyDescent="0.25">
      <c r="A412" s="527"/>
      <c r="B412" s="527"/>
      <c r="C412" s="509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2"/>
      <c r="L412" s="522"/>
      <c r="M412" s="64"/>
      <c r="N412" s="64"/>
    </row>
    <row r="413" spans="1:14" x14ac:dyDescent="0.25">
      <c r="A413" s="527"/>
      <c r="B413" s="527"/>
      <c r="C413" s="509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2"/>
      <c r="L413" s="522"/>
      <c r="M413" s="64"/>
      <c r="N413" s="64"/>
    </row>
    <row r="414" spans="1:14" x14ac:dyDescent="0.25">
      <c r="A414" s="527"/>
      <c r="B414" s="527"/>
      <c r="C414" s="509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7"/>
      <c r="B415" s="527"/>
      <c r="C415" s="509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7"/>
      <c r="B416" s="527"/>
      <c r="C416" s="509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7"/>
      <c r="B417" s="527"/>
      <c r="C417" s="509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7"/>
      <c r="B418" s="527"/>
      <c r="C418" s="509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7"/>
      <c r="B419" s="527"/>
      <c r="C419" s="509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7"/>
      <c r="B420" s="527"/>
      <c r="C420" s="509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3" t="s">
        <v>338</v>
      </c>
      <c r="L420" s="523"/>
      <c r="M420" s="64"/>
      <c r="N420" s="64"/>
    </row>
    <row r="421" spans="1:14" x14ac:dyDescent="0.25">
      <c r="A421" s="527"/>
      <c r="B421" s="527"/>
      <c r="C421" s="509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3"/>
      <c r="L421" s="523"/>
      <c r="M421" s="64"/>
      <c r="N421" s="64"/>
    </row>
    <row r="422" spans="1:14" x14ac:dyDescent="0.25">
      <c r="A422" s="527"/>
      <c r="B422" s="527"/>
      <c r="C422" s="509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3"/>
      <c r="L422" s="523"/>
      <c r="M422" s="64"/>
      <c r="N422" s="64"/>
    </row>
    <row r="423" spans="1:14" x14ac:dyDescent="0.25">
      <c r="A423" s="527"/>
      <c r="B423" s="527"/>
      <c r="C423" s="509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3"/>
      <c r="L423" s="523"/>
      <c r="M423" s="64"/>
      <c r="N423" s="64"/>
    </row>
    <row r="424" spans="1:14" x14ac:dyDescent="0.25">
      <c r="A424" s="527"/>
      <c r="B424" s="527"/>
      <c r="C424" s="509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7"/>
      <c r="B425" s="527"/>
      <c r="C425" s="509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7"/>
      <c r="B426" s="527"/>
      <c r="C426" s="509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7"/>
      <c r="B427" s="527"/>
      <c r="C427" s="509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7"/>
      <c r="B428" s="527"/>
      <c r="C428" s="509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7"/>
      <c r="B429" s="527"/>
      <c r="C429" s="509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7"/>
      <c r="B430" s="527"/>
      <c r="C430" s="509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7"/>
      <c r="B431" s="527"/>
      <c r="C431" s="509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7"/>
      <c r="B432" s="527"/>
      <c r="C432" s="509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7"/>
      <c r="B433" s="527"/>
      <c r="C433" s="509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7"/>
      <c r="B434" s="527"/>
      <c r="C434" s="509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7"/>
      <c r="B435" s="527"/>
      <c r="C435" s="509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7"/>
      <c r="B436" s="527"/>
      <c r="C436" s="509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7"/>
      <c r="B437" s="527"/>
      <c r="C437" s="509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3" t="s">
        <v>338</v>
      </c>
      <c r="L437" s="523"/>
      <c r="M437" s="64"/>
      <c r="N437" s="64"/>
    </row>
    <row r="438" spans="1:14" x14ac:dyDescent="0.25">
      <c r="A438" s="527"/>
      <c r="B438" s="527"/>
      <c r="C438" s="509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3"/>
      <c r="L438" s="523"/>
      <c r="M438" s="64"/>
      <c r="N438" s="64"/>
    </row>
    <row r="439" spans="1:14" x14ac:dyDescent="0.25">
      <c r="A439" s="527"/>
      <c r="B439" s="527"/>
      <c r="C439" s="509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3"/>
      <c r="L439" s="523"/>
      <c r="M439" s="64"/>
      <c r="N439" s="64"/>
    </row>
    <row r="440" spans="1:14" x14ac:dyDescent="0.25">
      <c r="A440" s="527"/>
      <c r="B440" s="527"/>
      <c r="C440" s="509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3"/>
      <c r="L440" s="523"/>
      <c r="M440" s="64"/>
      <c r="N440" s="64"/>
    </row>
    <row r="441" spans="1:14" x14ac:dyDescent="0.25">
      <c r="A441" s="527"/>
      <c r="B441" s="527"/>
      <c r="C441" s="509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3"/>
      <c r="L441" s="523"/>
      <c r="M441" s="64"/>
      <c r="N441" s="64"/>
    </row>
    <row r="442" spans="1:14" x14ac:dyDescent="0.25">
      <c r="A442" s="527"/>
      <c r="B442" s="527"/>
      <c r="C442" s="509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3"/>
      <c r="L442" s="523"/>
      <c r="M442" s="64"/>
      <c r="N442" s="64"/>
    </row>
    <row r="443" spans="1:14" x14ac:dyDescent="0.25">
      <c r="A443" s="527"/>
      <c r="B443" s="527"/>
      <c r="C443" s="509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3"/>
      <c r="L443" s="523"/>
      <c r="M443" s="64"/>
      <c r="N443" s="64"/>
    </row>
    <row r="444" spans="1:14" x14ac:dyDescent="0.25">
      <c r="A444" s="527"/>
      <c r="B444" s="527"/>
      <c r="C444" s="509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  <c r="M444" s="64"/>
      <c r="N444" s="64"/>
    </row>
    <row r="445" spans="1:14" x14ac:dyDescent="0.25">
      <c r="A445" s="527"/>
      <c r="B445" s="527"/>
      <c r="C445" s="509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3"/>
      <c r="L445" s="523"/>
      <c r="M445" s="64"/>
      <c r="N445" s="64"/>
    </row>
    <row r="446" spans="1:14" x14ac:dyDescent="0.25">
      <c r="A446" s="527"/>
      <c r="B446" s="527"/>
      <c r="C446" s="509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3"/>
      <c r="L446" s="523"/>
      <c r="M446" s="64"/>
      <c r="N446" s="64"/>
    </row>
    <row r="447" spans="1:14" x14ac:dyDescent="0.25">
      <c r="A447" s="527"/>
      <c r="B447" s="527"/>
      <c r="C447" s="509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3"/>
      <c r="L447" s="523"/>
      <c r="M447" s="64"/>
      <c r="N447" s="64"/>
    </row>
    <row r="448" spans="1:14" x14ac:dyDescent="0.25">
      <c r="A448" s="527"/>
      <c r="B448" s="527"/>
      <c r="C448" s="509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3"/>
      <c r="L448" s="523"/>
      <c r="M448" s="64"/>
      <c r="N448" s="64"/>
    </row>
    <row r="449" spans="1:14" x14ac:dyDescent="0.25">
      <c r="A449" s="527"/>
      <c r="B449" s="527"/>
      <c r="C449" s="509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3"/>
      <c r="L449" s="523"/>
      <c r="M449" s="64"/>
      <c r="N449" s="64"/>
    </row>
    <row r="450" spans="1:14" x14ac:dyDescent="0.25">
      <c r="A450" s="527"/>
      <c r="B450" s="527"/>
      <c r="C450" s="509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3"/>
      <c r="L450" s="523"/>
      <c r="M450" s="64"/>
      <c r="N450" s="64"/>
    </row>
    <row r="451" spans="1:14" x14ac:dyDescent="0.25">
      <c r="A451" s="527"/>
      <c r="B451" s="527"/>
      <c r="C451" s="509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7"/>
      <c r="B452" s="527"/>
      <c r="C452" s="509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7"/>
      <c r="B453" s="527"/>
      <c r="C453" s="509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7"/>
      <c r="B454" s="527"/>
      <c r="C454" s="509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7"/>
      <c r="B455" s="527"/>
      <c r="C455" s="509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7"/>
      <c r="B456" s="527"/>
      <c r="C456" s="509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7"/>
      <c r="B457" s="527"/>
      <c r="C457" s="509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7"/>
      <c r="B458" s="527"/>
      <c r="C458" s="509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7"/>
      <c r="B459" s="527"/>
      <c r="C459" s="509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7"/>
      <c r="B460" s="527"/>
      <c r="C460" s="509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7"/>
      <c r="B461" s="527"/>
      <c r="C461" s="509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7"/>
      <c r="B462" s="527"/>
      <c r="C462" s="509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7"/>
      <c r="B463" s="527"/>
      <c r="C463" s="510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7"/>
      <c r="B464" s="527"/>
      <c r="C464" s="529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7"/>
      <c r="B465" s="527"/>
      <c r="C465" s="530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7"/>
      <c r="B466" s="527"/>
      <c r="C466" s="530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7"/>
      <c r="B467" s="527"/>
      <c r="C467" s="530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7"/>
      <c r="B468" s="527"/>
      <c r="C468" s="530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7"/>
      <c r="B469" s="527"/>
      <c r="C469" s="531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7"/>
      <c r="B470" s="527"/>
      <c r="C470" s="508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7"/>
      <c r="B471" s="527"/>
      <c r="C471" s="509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7"/>
      <c r="B472" s="527"/>
      <c r="C472" s="509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7"/>
      <c r="B473" s="527"/>
      <c r="C473" s="509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7"/>
      <c r="B474" s="527"/>
      <c r="C474" s="509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7"/>
      <c r="B475" s="527"/>
      <c r="C475" s="509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2" t="s">
        <v>338</v>
      </c>
      <c r="L475" s="522"/>
      <c r="M475" s="64"/>
      <c r="N475" s="64"/>
    </row>
    <row r="476" spans="1:14" x14ac:dyDescent="0.25">
      <c r="A476" s="527"/>
      <c r="B476" s="527"/>
      <c r="C476" s="509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2"/>
      <c r="L476" s="522"/>
      <c r="M476" s="64"/>
      <c r="N476" s="64"/>
    </row>
    <row r="477" spans="1:14" x14ac:dyDescent="0.25">
      <c r="A477" s="527"/>
      <c r="B477" s="527"/>
      <c r="C477" s="509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2"/>
      <c r="L477" s="522"/>
      <c r="M477" s="64"/>
      <c r="N477" s="64"/>
    </row>
    <row r="478" spans="1:14" x14ac:dyDescent="0.25">
      <c r="A478" s="527"/>
      <c r="B478" s="527"/>
      <c r="C478" s="509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2"/>
      <c r="L478" s="522"/>
      <c r="M478" s="64"/>
      <c r="N478" s="64"/>
    </row>
    <row r="479" spans="1:14" x14ac:dyDescent="0.25">
      <c r="A479" s="527"/>
      <c r="B479" s="527"/>
      <c r="C479" s="509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7"/>
      <c r="B480" s="527"/>
      <c r="C480" s="509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7"/>
      <c r="B481" s="527"/>
      <c r="C481" s="509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 t="s">
        <v>338</v>
      </c>
      <c r="L481" s="522"/>
      <c r="M481" s="64"/>
      <c r="N481" s="64"/>
    </row>
    <row r="482" spans="1:14" x14ac:dyDescent="0.25">
      <c r="A482" s="527"/>
      <c r="B482" s="527"/>
      <c r="C482" s="509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  <c r="M482" s="64"/>
      <c r="N482" s="64"/>
    </row>
    <row r="483" spans="1:14" x14ac:dyDescent="0.25">
      <c r="A483" s="527"/>
      <c r="B483" s="527"/>
      <c r="C483" s="509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2"/>
      <c r="L483" s="522"/>
      <c r="M483" s="64"/>
      <c r="N483" s="64"/>
    </row>
    <row r="484" spans="1:14" x14ac:dyDescent="0.25">
      <c r="A484" s="527"/>
      <c r="B484" s="527"/>
      <c r="C484" s="509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2"/>
      <c r="L484" s="522"/>
      <c r="M484" s="64"/>
      <c r="N484" s="64"/>
    </row>
    <row r="485" spans="1:14" x14ac:dyDescent="0.25">
      <c r="A485" s="527"/>
      <c r="B485" s="527"/>
      <c r="C485" s="509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7"/>
      <c r="B486" s="527"/>
      <c r="C486" s="509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7"/>
      <c r="B487" s="527"/>
      <c r="C487" s="509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7"/>
      <c r="B488" s="527"/>
      <c r="C488" s="509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7"/>
      <c r="B489" s="527"/>
      <c r="C489" s="509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7"/>
      <c r="B490" s="527"/>
      <c r="C490" s="509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7"/>
      <c r="B491" s="527"/>
      <c r="C491" s="508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7"/>
      <c r="B492" s="527"/>
      <c r="C492" s="509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7"/>
      <c r="B493" s="527"/>
      <c r="C493" s="509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7"/>
      <c r="B494" s="527"/>
      <c r="C494" s="509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7"/>
      <c r="B495" s="527"/>
      <c r="C495" s="509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7"/>
      <c r="B496" s="527"/>
      <c r="C496" s="509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2" t="s">
        <v>338</v>
      </c>
      <c r="L496" s="522"/>
      <c r="M496" s="64"/>
      <c r="N496" s="64"/>
    </row>
    <row r="497" spans="1:14" x14ac:dyDescent="0.25">
      <c r="A497" s="527"/>
      <c r="B497" s="527"/>
      <c r="C497" s="509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2"/>
      <c r="L497" s="522"/>
      <c r="M497" s="64"/>
      <c r="N497" s="64"/>
    </row>
    <row r="498" spans="1:14" x14ac:dyDescent="0.25">
      <c r="A498" s="527"/>
      <c r="B498" s="527"/>
      <c r="C498" s="509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2"/>
      <c r="L498" s="522"/>
      <c r="M498" s="64"/>
      <c r="N498" s="64"/>
    </row>
    <row r="499" spans="1:14" x14ac:dyDescent="0.25">
      <c r="A499" s="527"/>
      <c r="B499" s="527"/>
      <c r="C499" s="509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2"/>
      <c r="L499" s="522"/>
      <c r="M499" s="64"/>
      <c r="N499" s="64"/>
    </row>
    <row r="500" spans="1:14" ht="15" customHeight="1" x14ac:dyDescent="0.25">
      <c r="A500" s="527"/>
      <c r="B500" s="527"/>
      <c r="C500" s="509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7"/>
      <c r="B501" s="527"/>
      <c r="C501" s="509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7"/>
      <c r="B502" s="527"/>
      <c r="C502" s="509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 t="s">
        <v>338</v>
      </c>
      <c r="L502" s="523"/>
      <c r="M502" s="64"/>
      <c r="N502" s="64"/>
    </row>
    <row r="503" spans="1:14" x14ac:dyDescent="0.25">
      <c r="A503" s="527"/>
      <c r="B503" s="527"/>
      <c r="C503" s="509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  <c r="M503" s="64"/>
      <c r="N503" s="64"/>
    </row>
    <row r="504" spans="1:14" x14ac:dyDescent="0.25">
      <c r="A504" s="527"/>
      <c r="B504" s="527"/>
      <c r="C504" s="509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3"/>
      <c r="L504" s="523"/>
      <c r="M504" s="64"/>
      <c r="N504" s="64"/>
    </row>
    <row r="505" spans="1:14" x14ac:dyDescent="0.25">
      <c r="A505" s="527"/>
      <c r="B505" s="527"/>
      <c r="C505" s="509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3"/>
      <c r="L505" s="523"/>
      <c r="M505" s="64"/>
      <c r="N505" s="64"/>
    </row>
    <row r="506" spans="1:14" x14ac:dyDescent="0.25">
      <c r="A506" s="527"/>
      <c r="B506" s="527"/>
      <c r="C506" s="509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7"/>
      <c r="B507" s="527"/>
      <c r="C507" s="509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7"/>
      <c r="B508" s="527"/>
      <c r="C508" s="509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7"/>
      <c r="B509" s="527"/>
      <c r="C509" s="509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7"/>
      <c r="B510" s="527"/>
      <c r="C510" s="509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7"/>
      <c r="B511" s="527"/>
      <c r="C511" s="509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7"/>
      <c r="B512" s="527"/>
      <c r="C512" s="525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7"/>
      <c r="B513" s="527"/>
      <c r="C513" s="522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7"/>
      <c r="B514" s="527"/>
      <c r="C514" s="522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7"/>
      <c r="B515" s="527"/>
      <c r="C515" s="522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7"/>
      <c r="B516" s="527"/>
      <c r="C516" s="522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3" t="s">
        <v>338</v>
      </c>
      <c r="L516" s="523"/>
      <c r="M516" s="64"/>
      <c r="N516" s="64"/>
    </row>
    <row r="517" spans="1:14" x14ac:dyDescent="0.25">
      <c r="A517" s="527"/>
      <c r="B517" s="527"/>
      <c r="C517" s="522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3"/>
      <c r="L517" s="523"/>
      <c r="M517" s="64"/>
      <c r="N517" s="64"/>
    </row>
    <row r="518" spans="1:14" x14ac:dyDescent="0.25">
      <c r="A518" s="527"/>
      <c r="B518" s="527"/>
      <c r="C518" s="522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3"/>
      <c r="L518" s="523"/>
      <c r="M518" s="64"/>
      <c r="N518" s="64"/>
    </row>
    <row r="519" spans="1:14" x14ac:dyDescent="0.25">
      <c r="A519" s="527"/>
      <c r="B519" s="527"/>
      <c r="C519" s="522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3"/>
      <c r="L519" s="523"/>
      <c r="M519" s="64"/>
      <c r="N519" s="64"/>
    </row>
    <row r="520" spans="1:14" x14ac:dyDescent="0.25">
      <c r="A520" s="527"/>
      <c r="B520" s="527"/>
      <c r="C520" s="522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3"/>
      <c r="L520" s="523"/>
      <c r="M520" s="64"/>
      <c r="N520" s="64"/>
    </row>
    <row r="521" spans="1:14" x14ac:dyDescent="0.25">
      <c r="A521" s="527"/>
      <c r="B521" s="527"/>
      <c r="C521" s="522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  <c r="M521" s="64"/>
      <c r="N521" s="64"/>
    </row>
    <row r="522" spans="1:14" x14ac:dyDescent="0.25">
      <c r="A522" s="527"/>
      <c r="B522" s="527"/>
      <c r="C522" s="522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7"/>
      <c r="B523" s="527"/>
      <c r="C523" s="522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7"/>
      <c r="B524" s="527"/>
      <c r="C524" s="522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8"/>
      <c r="B525" s="528"/>
      <c r="C525" s="524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80" zoomScale="70" zoomScaleNormal="70" workbookViewId="0">
      <selection activeCell="L308" sqref="L308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6" t="s">
        <v>168</v>
      </c>
      <c r="B2" s="541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27"/>
      <c r="B3" s="542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27"/>
      <c r="B4" s="542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27"/>
      <c r="B5" s="542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2" t="s">
        <v>338</v>
      </c>
      <c r="L5" s="532"/>
    </row>
    <row r="6" spans="1:12" x14ac:dyDescent="0.25">
      <c r="A6" s="527"/>
      <c r="B6" s="542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3"/>
      <c r="L6" s="523"/>
    </row>
    <row r="7" spans="1:12" ht="15.75" thickBot="1" x14ac:dyDescent="0.3">
      <c r="A7" s="527"/>
      <c r="B7" s="542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3"/>
      <c r="L7" s="523"/>
    </row>
    <row r="8" spans="1:12" x14ac:dyDescent="0.25">
      <c r="A8" s="527"/>
      <c r="B8" s="542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3"/>
      <c r="L8" s="523"/>
    </row>
    <row r="9" spans="1:12" x14ac:dyDescent="0.25">
      <c r="A9" s="527"/>
      <c r="B9" s="542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3"/>
      <c r="L9" s="523"/>
    </row>
    <row r="10" spans="1:12" ht="15.75" thickBot="1" x14ac:dyDescent="0.3">
      <c r="A10" s="527"/>
      <c r="B10" s="542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3"/>
      <c r="L10" s="533"/>
    </row>
    <row r="11" spans="1:12" x14ac:dyDescent="0.25">
      <c r="A11" s="527"/>
      <c r="B11" s="542"/>
      <c r="C11" s="525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27"/>
      <c r="B12" s="542"/>
      <c r="C12" s="522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27"/>
      <c r="B13" s="542"/>
      <c r="C13" s="522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27"/>
      <c r="B14" s="542"/>
      <c r="C14" s="522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27"/>
      <c r="B15" s="542"/>
      <c r="C15" s="522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27"/>
      <c r="B16" s="542"/>
      <c r="C16" s="522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27"/>
      <c r="B17" s="542"/>
      <c r="C17" s="522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27"/>
      <c r="B18" s="542"/>
      <c r="C18" s="522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27"/>
      <c r="B19" s="542"/>
      <c r="C19" s="522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27"/>
      <c r="B20" s="542"/>
      <c r="C20" s="522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7"/>
      <c r="B21" s="542"/>
      <c r="C21" s="522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27"/>
      <c r="B22" s="542"/>
      <c r="C22" s="522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27"/>
      <c r="B23" s="542"/>
      <c r="C23" s="522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7"/>
      <c r="B24" s="542"/>
      <c r="C24" s="522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7"/>
      <c r="B25" s="542"/>
      <c r="C25" s="522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7"/>
      <c r="B26" s="542"/>
      <c r="C26" s="522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7"/>
      <c r="B27" s="542"/>
      <c r="C27" s="522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27"/>
      <c r="B28" s="542"/>
      <c r="C28" s="522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27"/>
      <c r="B29" s="542"/>
      <c r="C29" s="522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27"/>
      <c r="B30" s="542"/>
      <c r="C30" s="522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7"/>
      <c r="B31" s="542"/>
      <c r="C31" s="522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27"/>
      <c r="B32" s="542"/>
      <c r="C32" s="522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27"/>
      <c r="B33" s="542"/>
      <c r="C33" s="522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7"/>
      <c r="B34" s="542"/>
      <c r="C34" s="522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27"/>
      <c r="B35" s="542"/>
      <c r="C35" s="522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27"/>
      <c r="B36" s="542"/>
      <c r="C36" s="522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27"/>
      <c r="B37" s="542"/>
      <c r="C37" s="522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7"/>
      <c r="B38" s="542"/>
      <c r="C38" s="522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27"/>
      <c r="B39" s="542"/>
      <c r="C39" s="522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7"/>
      <c r="B40" s="542"/>
      <c r="C40" s="522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27"/>
      <c r="B41" s="542"/>
      <c r="C41" s="522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27"/>
      <c r="B42" s="542"/>
      <c r="C42" s="522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27"/>
      <c r="B43" s="542"/>
      <c r="C43" s="522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27"/>
      <c r="B44" s="542"/>
      <c r="C44" s="522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7"/>
      <c r="B45" s="542"/>
      <c r="C45" s="522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27"/>
      <c r="B46" s="542"/>
      <c r="C46" s="522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27"/>
      <c r="B47" s="542"/>
      <c r="C47" s="522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27"/>
      <c r="B48" s="542"/>
      <c r="C48" s="522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3" t="s">
        <v>338</v>
      </c>
      <c r="L48" s="523"/>
    </row>
    <row r="49" spans="1:12" x14ac:dyDescent="0.25">
      <c r="A49" s="527"/>
      <c r="B49" s="542"/>
      <c r="C49" s="522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3"/>
      <c r="L49" s="523"/>
    </row>
    <row r="50" spans="1:12" x14ac:dyDescent="0.25">
      <c r="A50" s="527"/>
      <c r="B50" s="542"/>
      <c r="C50" s="522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3"/>
      <c r="L50" s="523"/>
    </row>
    <row r="51" spans="1:12" x14ac:dyDescent="0.25">
      <c r="A51" s="527"/>
      <c r="B51" s="542"/>
      <c r="C51" s="522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3"/>
      <c r="L51" s="523"/>
    </row>
    <row r="52" spans="1:12" x14ac:dyDescent="0.25">
      <c r="A52" s="527"/>
      <c r="B52" s="542"/>
      <c r="C52" s="522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3"/>
      <c r="L52" s="523"/>
    </row>
    <row r="53" spans="1:12" ht="15.75" thickBot="1" x14ac:dyDescent="0.3">
      <c r="A53" s="527"/>
      <c r="B53" s="542"/>
      <c r="C53" s="524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3"/>
      <c r="L53" s="533"/>
    </row>
    <row r="54" spans="1:12" x14ac:dyDescent="0.25">
      <c r="A54" s="527"/>
      <c r="B54" s="542"/>
      <c r="C54" s="525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7"/>
      <c r="B55" s="542"/>
      <c r="C55" s="522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7"/>
      <c r="B56" s="542"/>
      <c r="C56" s="522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7"/>
      <c r="B57" s="542"/>
      <c r="C57" s="522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7"/>
      <c r="B58" s="542"/>
      <c r="C58" s="522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7"/>
      <c r="B59" s="542"/>
      <c r="C59" s="522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7"/>
      <c r="B60" s="542"/>
      <c r="C60" s="522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7"/>
      <c r="B61" s="542"/>
      <c r="C61" s="522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42"/>
      <c r="C62" s="522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7"/>
      <c r="B63" s="542"/>
      <c r="C63" s="522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7"/>
      <c r="B64" s="542"/>
      <c r="C64" s="522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7"/>
      <c r="B65" s="542"/>
      <c r="C65" s="522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42"/>
      <c r="C66" s="522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42"/>
      <c r="C67" s="522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42"/>
      <c r="C68" s="522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42"/>
      <c r="C69" s="522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42"/>
      <c r="C70" s="522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42"/>
      <c r="C71" s="522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42"/>
      <c r="C72" s="522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7"/>
      <c r="B73" s="542"/>
      <c r="C73" s="522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7"/>
      <c r="B74" s="542"/>
      <c r="C74" s="522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7"/>
      <c r="B75" s="542"/>
      <c r="C75" s="522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42"/>
      <c r="C76" s="522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7"/>
      <c r="B77" s="542"/>
      <c r="C77" s="522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7"/>
      <c r="B78" s="542"/>
      <c r="C78" s="522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42"/>
      <c r="C79" s="522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7"/>
      <c r="B80" s="542"/>
      <c r="C80" s="522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7"/>
      <c r="B81" s="542"/>
      <c r="C81" s="522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7"/>
      <c r="B82" s="542"/>
      <c r="C82" s="522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42"/>
      <c r="C83" s="522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7"/>
      <c r="B84" s="542"/>
      <c r="C84" s="522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42"/>
      <c r="C85" s="522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7"/>
      <c r="B86" s="542"/>
      <c r="C86" s="522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7"/>
      <c r="B87" s="542"/>
      <c r="C87" s="522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7"/>
      <c r="B88" s="542"/>
      <c r="C88" s="522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7"/>
      <c r="B89" s="542"/>
      <c r="C89" s="522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42"/>
      <c r="C90" s="522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7"/>
      <c r="B91" s="542"/>
      <c r="C91" s="522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7"/>
      <c r="B92" s="542"/>
      <c r="C92" s="522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7"/>
      <c r="B93" s="542"/>
      <c r="C93" s="522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3" t="s">
        <v>338</v>
      </c>
      <c r="L93" s="523"/>
    </row>
    <row r="94" spans="1:12" x14ac:dyDescent="0.25">
      <c r="A94" s="527"/>
      <c r="B94" s="542"/>
      <c r="C94" s="522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3"/>
      <c r="L94" s="523"/>
    </row>
    <row r="95" spans="1:12" x14ac:dyDescent="0.25">
      <c r="A95" s="527"/>
      <c r="B95" s="542"/>
      <c r="C95" s="522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3"/>
      <c r="L95" s="523"/>
    </row>
    <row r="96" spans="1:12" x14ac:dyDescent="0.25">
      <c r="A96" s="527"/>
      <c r="B96" s="542"/>
      <c r="C96" s="522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3"/>
      <c r="L96" s="523"/>
    </row>
    <row r="97" spans="1:12" x14ac:dyDescent="0.25">
      <c r="A97" s="527"/>
      <c r="B97" s="542"/>
      <c r="C97" s="522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3"/>
      <c r="L97" s="523"/>
    </row>
    <row r="98" spans="1:12" ht="15.75" thickBot="1" x14ac:dyDescent="0.3">
      <c r="A98" s="527"/>
      <c r="B98" s="542"/>
      <c r="C98" s="522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3"/>
      <c r="L98" s="533"/>
    </row>
    <row r="99" spans="1:12" x14ac:dyDescent="0.25">
      <c r="A99" s="527"/>
      <c r="B99" s="542"/>
      <c r="C99" s="536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27"/>
      <c r="B100" s="542"/>
      <c r="C100" s="537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27"/>
      <c r="B101" s="542"/>
      <c r="C101" s="537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27"/>
      <c r="B102" s="542"/>
      <c r="C102" s="537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27"/>
      <c r="B103" s="542"/>
      <c r="C103" s="537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3" t="s">
        <v>338</v>
      </c>
      <c r="L103" s="523"/>
    </row>
    <row r="104" spans="1:12" x14ac:dyDescent="0.25">
      <c r="A104" s="527"/>
      <c r="B104" s="542"/>
      <c r="C104" s="537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3"/>
      <c r="L104" s="523"/>
    </row>
    <row r="105" spans="1:12" x14ac:dyDescent="0.25">
      <c r="A105" s="527"/>
      <c r="B105" s="542"/>
      <c r="C105" s="537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3"/>
      <c r="L105" s="523"/>
    </row>
    <row r="106" spans="1:12" x14ac:dyDescent="0.25">
      <c r="A106" s="527"/>
      <c r="B106" s="542"/>
      <c r="C106" s="537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3"/>
      <c r="L106" s="523"/>
    </row>
    <row r="107" spans="1:12" x14ac:dyDescent="0.25">
      <c r="A107" s="527"/>
      <c r="B107" s="542"/>
      <c r="C107" s="537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7"/>
      <c r="B108" s="542"/>
      <c r="C108" s="537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7"/>
      <c r="B109" s="542"/>
      <c r="C109" s="537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27"/>
      <c r="B110" s="542"/>
      <c r="C110" s="537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27"/>
      <c r="B111" s="542"/>
      <c r="C111" s="537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7"/>
      <c r="B112" s="542"/>
      <c r="C112" s="537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27"/>
      <c r="B113" s="542"/>
      <c r="C113" s="537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7"/>
      <c r="B114" s="542"/>
      <c r="C114" s="537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7"/>
      <c r="B115" s="542"/>
      <c r="C115" s="537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7"/>
      <c r="B116" s="542"/>
      <c r="C116" s="537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7"/>
      <c r="B117" s="542"/>
      <c r="C117" s="537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100</v>
      </c>
    </row>
    <row r="118" spans="1:12" x14ac:dyDescent="0.25">
      <c r="A118" s="527"/>
      <c r="B118" s="542"/>
      <c r="C118" s="537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7"/>
      <c r="B119" s="542"/>
      <c r="C119" s="537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7"/>
      <c r="B120" s="542"/>
      <c r="C120" s="537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7"/>
      <c r="B121" s="542"/>
      <c r="C121" s="537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27"/>
      <c r="B122" s="542"/>
      <c r="C122" s="537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7"/>
      <c r="B123" s="542"/>
      <c r="C123" s="537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27"/>
      <c r="B124" s="542"/>
      <c r="C124" s="537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3" t="s">
        <v>338</v>
      </c>
      <c r="L124" s="523"/>
    </row>
    <row r="125" spans="1:12" x14ac:dyDescent="0.25">
      <c r="A125" s="527"/>
      <c r="B125" s="542"/>
      <c r="C125" s="537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3"/>
      <c r="L125" s="523"/>
    </row>
    <row r="126" spans="1:12" x14ac:dyDescent="0.25">
      <c r="A126" s="527"/>
      <c r="B126" s="542"/>
      <c r="C126" s="537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3"/>
      <c r="L126" s="523"/>
    </row>
    <row r="127" spans="1:12" x14ac:dyDescent="0.25">
      <c r="A127" s="527"/>
      <c r="B127" s="542"/>
      <c r="C127" s="537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3"/>
      <c r="L127" s="523"/>
    </row>
    <row r="128" spans="1:12" ht="15" customHeight="1" x14ac:dyDescent="0.25">
      <c r="A128" s="527"/>
      <c r="B128" s="542"/>
      <c r="C128" s="537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7"/>
      <c r="B129" s="542"/>
      <c r="C129" s="537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7"/>
      <c r="B130" s="542"/>
      <c r="C130" s="537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7"/>
      <c r="B131" s="542"/>
      <c r="C131" s="537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7"/>
      <c r="B132" s="542"/>
      <c r="C132" s="537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7"/>
      <c r="B133" s="542"/>
      <c r="C133" s="537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7"/>
      <c r="B134" s="542"/>
      <c r="C134" s="537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7"/>
      <c r="B135" s="542"/>
      <c r="C135" s="537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7"/>
      <c r="B136" s="542"/>
      <c r="C136" s="537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7"/>
      <c r="B137" s="542"/>
      <c r="C137" s="537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7"/>
      <c r="B138" s="542"/>
      <c r="C138" s="537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7"/>
      <c r="B139" s="526" t="s">
        <v>267</v>
      </c>
      <c r="C139" s="52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7"/>
      <c r="B140" s="527"/>
      <c r="C140" s="530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7"/>
      <c r="B141" s="527"/>
      <c r="C141" s="53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7"/>
      <c r="B142" s="527"/>
      <c r="C142" s="53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7"/>
      <c r="B143" s="527"/>
      <c r="C143" s="53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7"/>
      <c r="B144" s="527"/>
      <c r="C144" s="53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7"/>
      <c r="B145" s="527"/>
      <c r="C145" s="53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7"/>
      <c r="B146" s="528"/>
      <c r="C146" s="53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27"/>
      <c r="B147" s="53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7"/>
      <c r="B148" s="53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7"/>
      <c r="B149" s="53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7"/>
      <c r="B150" s="53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2" t="s">
        <v>338</v>
      </c>
      <c r="L150" s="378">
        <v>287</v>
      </c>
    </row>
    <row r="151" spans="1:12" x14ac:dyDescent="0.25">
      <c r="A151" s="527"/>
      <c r="B151" s="53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2"/>
      <c r="L151" s="378"/>
    </row>
    <row r="152" spans="1:12" x14ac:dyDescent="0.25">
      <c r="A152" s="527"/>
      <c r="B152" s="53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2"/>
      <c r="L152" s="378"/>
    </row>
    <row r="153" spans="1:12" x14ac:dyDescent="0.25">
      <c r="A153" s="527"/>
      <c r="B153" s="53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2"/>
      <c r="L153" s="378"/>
    </row>
    <row r="154" spans="1:12" x14ac:dyDescent="0.25">
      <c r="A154" s="527"/>
      <c r="B154" s="53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27"/>
      <c r="B155" s="53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27"/>
      <c r="B156" s="53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245</v>
      </c>
    </row>
    <row r="157" spans="1:12" x14ac:dyDescent="0.25">
      <c r="A157" s="527"/>
      <c r="B157" s="53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7"/>
      <c r="B158" s="539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27"/>
      <c r="B159" s="539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39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7"/>
      <c r="B161" s="539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7"/>
      <c r="B162" s="539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7"/>
      <c r="B163" s="539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27"/>
      <c r="B164" s="53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</v>
      </c>
    </row>
    <row r="165" spans="1:12" ht="15" customHeight="1" x14ac:dyDescent="0.25">
      <c r="A165" s="527"/>
      <c r="B165" s="53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7"/>
      <c r="B166" s="53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3" t="s">
        <v>338</v>
      </c>
      <c r="L166" s="378"/>
    </row>
    <row r="167" spans="1:12" x14ac:dyDescent="0.25">
      <c r="A167" s="527"/>
      <c r="B167" s="53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3"/>
      <c r="L167" s="378"/>
    </row>
    <row r="168" spans="1:12" x14ac:dyDescent="0.25">
      <c r="A168" s="527"/>
      <c r="B168" s="53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3"/>
      <c r="L168" s="378"/>
    </row>
    <row r="169" spans="1:12" x14ac:dyDescent="0.25">
      <c r="A169" s="527"/>
      <c r="B169" s="53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3"/>
      <c r="L169" s="378"/>
    </row>
    <row r="170" spans="1:12" x14ac:dyDescent="0.25">
      <c r="A170" s="527"/>
      <c r="B170" s="53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3"/>
      <c r="L170" s="378"/>
    </row>
    <row r="171" spans="1:12" x14ac:dyDescent="0.25">
      <c r="A171" s="527"/>
      <c r="B171" s="53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378"/>
    </row>
    <row r="172" spans="1:12" x14ac:dyDescent="0.25">
      <c r="A172" s="527"/>
      <c r="B172" s="53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378"/>
    </row>
    <row r="173" spans="1:12" x14ac:dyDescent="0.25">
      <c r="A173" s="527"/>
      <c r="B173" s="53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3"/>
      <c r="L173" s="378"/>
    </row>
    <row r="174" spans="1:12" x14ac:dyDescent="0.25">
      <c r="A174" s="527"/>
      <c r="B174" s="53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378"/>
    </row>
    <row r="175" spans="1:12" x14ac:dyDescent="0.25">
      <c r="A175" s="527"/>
      <c r="B175" s="53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3"/>
      <c r="L175" s="378"/>
    </row>
    <row r="176" spans="1:12" x14ac:dyDescent="0.25">
      <c r="A176" s="527"/>
      <c r="B176" s="53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7"/>
      <c r="B177" s="53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7"/>
      <c r="B178" s="53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7"/>
      <c r="B179" s="53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7"/>
      <c r="B180" s="53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7"/>
      <c r="B181" s="53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7"/>
      <c r="B182" s="53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7"/>
      <c r="B183" s="53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27"/>
      <c r="B184" s="53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3" t="s">
        <v>338</v>
      </c>
      <c r="L184" s="523"/>
    </row>
    <row r="185" spans="1:12" x14ac:dyDescent="0.25">
      <c r="A185" s="527"/>
      <c r="B185" s="53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3"/>
      <c r="L185" s="523"/>
    </row>
    <row r="186" spans="1:12" x14ac:dyDescent="0.25">
      <c r="A186" s="527"/>
      <c r="B186" s="53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3"/>
      <c r="L186" s="523"/>
    </row>
    <row r="187" spans="1:12" ht="15.75" thickBot="1" x14ac:dyDescent="0.3">
      <c r="A187" s="527"/>
      <c r="B187" s="53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3"/>
      <c r="L187" s="533"/>
    </row>
    <row r="188" spans="1:12" x14ac:dyDescent="0.25">
      <c r="A188" s="527"/>
      <c r="B188" s="539"/>
      <c r="C188" s="53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27"/>
      <c r="B189" s="539"/>
      <c r="C189" s="523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27"/>
      <c r="B190" s="539"/>
      <c r="C190" s="523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27"/>
      <c r="B191" s="539"/>
      <c r="C191" s="523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27"/>
      <c r="B192" s="539"/>
      <c r="C192" s="523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27"/>
      <c r="B193" s="539"/>
      <c r="C193" s="523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27"/>
      <c r="B194" s="539"/>
      <c r="C194" s="523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3" t="s">
        <v>338</v>
      </c>
      <c r="L194" s="523"/>
    </row>
    <row r="195" spans="1:12" ht="15" customHeight="1" x14ac:dyDescent="0.25">
      <c r="A195" s="527"/>
      <c r="B195" s="539"/>
      <c r="C195" s="523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3"/>
      <c r="L195" s="523"/>
    </row>
    <row r="196" spans="1:12" ht="15" customHeight="1" x14ac:dyDescent="0.25">
      <c r="A196" s="527"/>
      <c r="B196" s="539"/>
      <c r="C196" s="523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3"/>
      <c r="L196" s="523"/>
    </row>
    <row r="197" spans="1:12" x14ac:dyDescent="0.25">
      <c r="A197" s="527"/>
      <c r="B197" s="539"/>
      <c r="C197" s="523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3"/>
      <c r="L197" s="523"/>
    </row>
    <row r="198" spans="1:12" x14ac:dyDescent="0.25">
      <c r="A198" s="527"/>
      <c r="B198" s="539"/>
      <c r="C198" s="523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3"/>
      <c r="L198" s="523"/>
    </row>
    <row r="199" spans="1:12" x14ac:dyDescent="0.25">
      <c r="A199" s="527"/>
      <c r="B199" s="539"/>
      <c r="C199" s="523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3"/>
      <c r="L199" s="523"/>
    </row>
    <row r="200" spans="1:12" x14ac:dyDescent="0.25">
      <c r="A200" s="527"/>
      <c r="B200" s="539"/>
      <c r="C200" s="523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7"/>
      <c r="B201" s="539"/>
      <c r="C201" s="523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7"/>
      <c r="B202" s="539"/>
      <c r="C202" s="53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27"/>
      <c r="B203" s="539"/>
      <c r="C203" s="508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7"/>
      <c r="B204" s="539"/>
      <c r="C204" s="509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27"/>
      <c r="B205" s="539"/>
      <c r="C205" s="509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2" t="s">
        <v>338</v>
      </c>
      <c r="L205" s="522"/>
    </row>
    <row r="206" spans="1:12" x14ac:dyDescent="0.25">
      <c r="A206" s="527"/>
      <c r="B206" s="539"/>
      <c r="C206" s="509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2"/>
      <c r="L206" s="522"/>
    </row>
    <row r="207" spans="1:12" x14ac:dyDescent="0.25">
      <c r="A207" s="527"/>
      <c r="B207" s="539"/>
      <c r="C207" s="509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2"/>
      <c r="L207" s="522"/>
    </row>
    <row r="208" spans="1:12" x14ac:dyDescent="0.25">
      <c r="A208" s="527"/>
      <c r="B208" s="539"/>
      <c r="C208" s="509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2"/>
      <c r="L208" s="522"/>
    </row>
    <row r="209" spans="1:12" x14ac:dyDescent="0.25">
      <c r="A209" s="527"/>
      <c r="B209" s="539"/>
      <c r="C209" s="509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2"/>
      <c r="L209" s="522"/>
    </row>
    <row r="210" spans="1:12" x14ac:dyDescent="0.25">
      <c r="A210" s="527"/>
      <c r="B210" s="539"/>
      <c r="C210" s="509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27"/>
      <c r="B211" s="539"/>
      <c r="C211" s="509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2"/>
      <c r="L211" s="522"/>
    </row>
    <row r="212" spans="1:12" x14ac:dyDescent="0.25">
      <c r="A212" s="527"/>
      <c r="B212" s="539"/>
      <c r="C212" s="509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27"/>
      <c r="B213" s="539"/>
      <c r="C213" s="509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27"/>
      <c r="B214" s="539"/>
      <c r="C214" s="509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27"/>
      <c r="B215" s="539"/>
      <c r="C215" s="525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27"/>
      <c r="B216" s="539"/>
      <c r="C216" s="522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27"/>
      <c r="B217" s="539"/>
      <c r="C217" s="522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2" t="s">
        <v>338</v>
      </c>
      <c r="L217" s="522"/>
    </row>
    <row r="218" spans="1:12" x14ac:dyDescent="0.25">
      <c r="A218" s="527"/>
      <c r="B218" s="539"/>
      <c r="C218" s="522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2"/>
      <c r="L218" s="522"/>
    </row>
    <row r="219" spans="1:12" x14ac:dyDescent="0.25">
      <c r="A219" s="527"/>
      <c r="B219" s="539"/>
      <c r="C219" s="522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2"/>
      <c r="L219" s="522"/>
    </row>
    <row r="220" spans="1:12" x14ac:dyDescent="0.25">
      <c r="A220" s="527"/>
      <c r="B220" s="539"/>
      <c r="C220" s="522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2"/>
      <c r="L220" s="522"/>
    </row>
    <row r="221" spans="1:12" x14ac:dyDescent="0.25">
      <c r="A221" s="527"/>
      <c r="B221" s="539"/>
      <c r="C221" s="522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27"/>
      <c r="B222" s="539"/>
      <c r="C222" s="522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27"/>
      <c r="B223" s="539"/>
      <c r="C223" s="522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27"/>
      <c r="B224" s="539"/>
      <c r="C224" s="522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27"/>
      <c r="B225" s="539"/>
      <c r="C225" s="522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27"/>
      <c r="B226" s="539"/>
      <c r="C226" s="522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27"/>
      <c r="B227" s="539"/>
      <c r="C227" s="522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27"/>
      <c r="B228" s="539"/>
      <c r="C228" s="522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27"/>
      <c r="B229" s="539"/>
      <c r="C229" s="508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7"/>
      <c r="B230" s="539"/>
      <c r="C230" s="509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7"/>
      <c r="B231" s="539"/>
      <c r="C231" s="509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3" t="s">
        <v>338</v>
      </c>
      <c r="L231" s="523"/>
    </row>
    <row r="232" spans="1:12" ht="15" customHeight="1" x14ac:dyDescent="0.25">
      <c r="A232" s="527"/>
      <c r="B232" s="539"/>
      <c r="C232" s="509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3"/>
      <c r="L232" s="523"/>
    </row>
    <row r="233" spans="1:12" x14ac:dyDescent="0.25">
      <c r="A233" s="527"/>
      <c r="B233" s="539"/>
      <c r="C233" s="509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3"/>
      <c r="L233" s="523"/>
    </row>
    <row r="234" spans="1:12" x14ac:dyDescent="0.25">
      <c r="A234" s="527"/>
      <c r="B234" s="539"/>
      <c r="C234" s="509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3"/>
      <c r="L234" s="523"/>
    </row>
    <row r="235" spans="1:12" ht="15.75" thickBot="1" x14ac:dyDescent="0.3">
      <c r="A235" s="527"/>
      <c r="B235" s="539"/>
      <c r="C235" s="510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27"/>
      <c r="B236" s="539"/>
      <c r="C236" s="525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7"/>
      <c r="B237" s="539"/>
      <c r="C237" s="522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7"/>
      <c r="B238" s="539"/>
      <c r="C238" s="522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27"/>
      <c r="B239" s="539"/>
      <c r="C239" s="522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3" t="s">
        <v>338</v>
      </c>
      <c r="L239" s="523"/>
    </row>
    <row r="240" spans="1:12" x14ac:dyDescent="0.25">
      <c r="A240" s="527"/>
      <c r="B240" s="539"/>
      <c r="C240" s="522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3"/>
      <c r="L240" s="523"/>
    </row>
    <row r="241" spans="1:12" x14ac:dyDescent="0.25">
      <c r="A241" s="527"/>
      <c r="B241" s="539"/>
      <c r="C241" s="522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3"/>
      <c r="L241" s="523"/>
    </row>
    <row r="242" spans="1:12" x14ac:dyDescent="0.25">
      <c r="A242" s="527"/>
      <c r="B242" s="539"/>
      <c r="C242" s="522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3"/>
      <c r="L242" s="523"/>
    </row>
    <row r="243" spans="1:12" x14ac:dyDescent="0.25">
      <c r="A243" s="527"/>
      <c r="B243" s="539"/>
      <c r="C243" s="522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/>
      <c r="L243" s="523"/>
    </row>
    <row r="244" spans="1:12" x14ac:dyDescent="0.25">
      <c r="A244" s="527"/>
      <c r="B244" s="539"/>
      <c r="C244" s="522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39"/>
      <c r="C245" s="522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39"/>
      <c r="C246" s="522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ht="15" customHeight="1" x14ac:dyDescent="0.25">
      <c r="A247" s="527"/>
      <c r="B247" s="539"/>
      <c r="C247" s="522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3" t="s">
        <v>338</v>
      </c>
      <c r="L247" s="523"/>
    </row>
    <row r="248" spans="1:12" x14ac:dyDescent="0.25">
      <c r="A248" s="527"/>
      <c r="B248" s="539"/>
      <c r="C248" s="522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3"/>
      <c r="L248" s="523"/>
    </row>
    <row r="249" spans="1:12" x14ac:dyDescent="0.25">
      <c r="A249" s="527"/>
      <c r="B249" s="539"/>
      <c r="C249" s="522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3"/>
      <c r="L249" s="523"/>
    </row>
    <row r="250" spans="1:12" x14ac:dyDescent="0.25">
      <c r="A250" s="527"/>
      <c r="B250" s="539"/>
      <c r="C250" s="522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3"/>
      <c r="L250" s="523"/>
    </row>
    <row r="251" spans="1:12" x14ac:dyDescent="0.25">
      <c r="A251" s="527"/>
      <c r="B251" s="539"/>
      <c r="C251" s="522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3"/>
      <c r="L251" s="523"/>
    </row>
    <row r="252" spans="1:12" x14ac:dyDescent="0.25">
      <c r="A252" s="527"/>
      <c r="B252" s="539"/>
      <c r="C252" s="522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3"/>
      <c r="L252" s="523"/>
    </row>
    <row r="253" spans="1:12" x14ac:dyDescent="0.25">
      <c r="A253" s="527"/>
      <c r="B253" s="539"/>
      <c r="C253" s="522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39"/>
      <c r="C254" s="522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3"/>
      <c r="L254" s="523"/>
    </row>
    <row r="255" spans="1:12" x14ac:dyDescent="0.25">
      <c r="A255" s="527"/>
      <c r="B255" s="539"/>
      <c r="C255" s="522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3"/>
      <c r="L255" s="523"/>
    </row>
    <row r="256" spans="1:12" x14ac:dyDescent="0.25">
      <c r="A256" s="527"/>
      <c r="B256" s="539"/>
      <c r="C256" s="522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3"/>
      <c r="L256" s="523"/>
    </row>
    <row r="257" spans="1:12" x14ac:dyDescent="0.25">
      <c r="A257" s="527"/>
      <c r="B257" s="539"/>
      <c r="C257" s="522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3"/>
      <c r="L257" s="523"/>
    </row>
    <row r="258" spans="1:12" x14ac:dyDescent="0.25">
      <c r="A258" s="527"/>
      <c r="B258" s="539"/>
      <c r="C258" s="522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3"/>
      <c r="L258" s="523"/>
    </row>
    <row r="259" spans="1:12" x14ac:dyDescent="0.25">
      <c r="A259" s="527"/>
      <c r="B259" s="539"/>
      <c r="C259" s="522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3"/>
      <c r="L259" s="523"/>
    </row>
    <row r="260" spans="1:12" x14ac:dyDescent="0.25">
      <c r="A260" s="527"/>
      <c r="B260" s="539"/>
      <c r="C260" s="522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ht="15" customHeight="1" x14ac:dyDescent="0.25">
      <c r="A261" s="527"/>
      <c r="B261" s="539"/>
      <c r="C261" s="522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3" t="s">
        <v>338</v>
      </c>
      <c r="L261" s="523"/>
    </row>
    <row r="262" spans="1:12" x14ac:dyDescent="0.25">
      <c r="A262" s="527"/>
      <c r="B262" s="539"/>
      <c r="C262" s="522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3"/>
      <c r="L262" s="523"/>
    </row>
    <row r="263" spans="1:12" ht="15" customHeight="1" x14ac:dyDescent="0.25">
      <c r="A263" s="527"/>
      <c r="B263" s="539"/>
      <c r="C263" s="522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3"/>
      <c r="L263" s="523"/>
    </row>
    <row r="264" spans="1:12" x14ac:dyDescent="0.25">
      <c r="A264" s="527"/>
      <c r="B264" s="539"/>
      <c r="C264" s="522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3"/>
      <c r="L264" s="523"/>
    </row>
    <row r="265" spans="1:12" ht="15" customHeight="1" x14ac:dyDescent="0.25">
      <c r="A265" s="527"/>
      <c r="B265" s="539"/>
      <c r="C265" s="522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3"/>
      <c r="L265" s="523"/>
    </row>
    <row r="266" spans="1:12" x14ac:dyDescent="0.25">
      <c r="A266" s="527"/>
      <c r="B266" s="539"/>
      <c r="C266" s="522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3"/>
      <c r="L266" s="523"/>
    </row>
    <row r="267" spans="1:12" x14ac:dyDescent="0.25">
      <c r="A267" s="527"/>
      <c r="B267" s="539"/>
      <c r="C267" s="522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39"/>
      <c r="C268" s="522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3"/>
      <c r="L268" s="523"/>
    </row>
    <row r="269" spans="1:12" x14ac:dyDescent="0.25">
      <c r="A269" s="527"/>
      <c r="B269" s="539"/>
      <c r="C269" s="522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3"/>
      <c r="L269" s="523"/>
    </row>
    <row r="270" spans="1:12" x14ac:dyDescent="0.25">
      <c r="A270" s="527"/>
      <c r="B270" s="539"/>
      <c r="C270" s="522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39"/>
      <c r="C271" s="522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3"/>
      <c r="L271" s="523"/>
    </row>
    <row r="272" spans="1:12" x14ac:dyDescent="0.25">
      <c r="A272" s="527"/>
      <c r="B272" s="539"/>
      <c r="C272" s="522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3"/>
      <c r="L272" s="523"/>
    </row>
    <row r="273" spans="1:12" x14ac:dyDescent="0.25">
      <c r="A273" s="527"/>
      <c r="B273" s="539"/>
      <c r="C273" s="522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3"/>
      <c r="L273" s="523"/>
    </row>
    <row r="274" spans="1:12" x14ac:dyDescent="0.25">
      <c r="A274" s="527"/>
      <c r="B274" s="539"/>
      <c r="C274" s="522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3"/>
      <c r="L274" s="523"/>
    </row>
    <row r="275" spans="1:12" x14ac:dyDescent="0.25">
      <c r="A275" s="527"/>
      <c r="B275" s="539"/>
      <c r="C275" s="522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2" t="s">
        <v>338</v>
      </c>
      <c r="L275" s="522"/>
    </row>
    <row r="276" spans="1:12" x14ac:dyDescent="0.25">
      <c r="A276" s="527"/>
      <c r="B276" s="539"/>
      <c r="C276" s="522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2"/>
      <c r="L276" s="522"/>
    </row>
    <row r="277" spans="1:12" ht="15" customHeight="1" x14ac:dyDescent="0.25">
      <c r="A277" s="527"/>
      <c r="B277" s="539"/>
      <c r="C277" s="522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2"/>
      <c r="L277" s="522"/>
    </row>
    <row r="278" spans="1:12" x14ac:dyDescent="0.25">
      <c r="A278" s="527"/>
      <c r="B278" s="539"/>
      <c r="C278" s="522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2"/>
      <c r="L278" s="522"/>
    </row>
    <row r="279" spans="1:12" x14ac:dyDescent="0.25">
      <c r="A279" s="527"/>
      <c r="B279" s="539"/>
      <c r="C279" s="522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2"/>
      <c r="L279" s="522"/>
    </row>
    <row r="280" spans="1:12" x14ac:dyDescent="0.25">
      <c r="A280" s="527"/>
      <c r="B280" s="539"/>
      <c r="C280" s="522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2"/>
      <c r="L280" s="522"/>
    </row>
    <row r="281" spans="1:12" x14ac:dyDescent="0.25">
      <c r="A281" s="527"/>
      <c r="B281" s="539"/>
      <c r="C281" s="522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39"/>
      <c r="C282" s="522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2"/>
      <c r="L282" s="522"/>
    </row>
    <row r="283" spans="1:12" x14ac:dyDescent="0.25">
      <c r="A283" s="527"/>
      <c r="B283" s="539"/>
      <c r="C283" s="522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2"/>
      <c r="L283" s="522"/>
    </row>
    <row r="284" spans="1:12" x14ac:dyDescent="0.25">
      <c r="A284" s="527"/>
      <c r="B284" s="539"/>
      <c r="C284" s="522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27"/>
      <c r="B285" s="539"/>
      <c r="C285" s="522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7"/>
      <c r="B286" s="539"/>
      <c r="C286" s="522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7"/>
      <c r="B287" s="539"/>
      <c r="C287" s="522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7"/>
      <c r="B288" s="539"/>
      <c r="C288" s="522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7"/>
      <c r="B289" s="539"/>
      <c r="C289" s="522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7"/>
      <c r="B290" s="539"/>
      <c r="C290" s="522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7"/>
      <c r="B291" s="539"/>
      <c r="C291" s="522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7"/>
      <c r="B292" s="539"/>
      <c r="C292" s="522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7"/>
      <c r="B293" s="539"/>
      <c r="C293" s="522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7"/>
      <c r="B294" s="539"/>
      <c r="C294" s="522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7"/>
      <c r="B295" s="539"/>
      <c r="C295" s="522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7"/>
      <c r="B296" s="539"/>
      <c r="C296" s="522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39"/>
      <c r="C297" s="522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39"/>
      <c r="C298" s="522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7"/>
      <c r="B299" s="539"/>
      <c r="C299" s="522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27"/>
      <c r="B300" s="539"/>
      <c r="C300" s="522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2" t="s">
        <v>338</v>
      </c>
      <c r="L300" s="522"/>
    </row>
    <row r="301" spans="1:12" x14ac:dyDescent="0.25">
      <c r="A301" s="527"/>
      <c r="B301" s="539"/>
      <c r="C301" s="522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2"/>
      <c r="L301" s="522"/>
    </row>
    <row r="302" spans="1:12" x14ac:dyDescent="0.25">
      <c r="A302" s="527"/>
      <c r="B302" s="539"/>
      <c r="C302" s="522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2"/>
      <c r="L302" s="522"/>
    </row>
    <row r="303" spans="1:12" ht="15.75" thickBot="1" x14ac:dyDescent="0.3">
      <c r="A303" s="527"/>
      <c r="B303" s="539"/>
      <c r="C303" s="524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4"/>
      <c r="L303" s="524"/>
    </row>
    <row r="304" spans="1:12" x14ac:dyDescent="0.25">
      <c r="A304" s="527"/>
      <c r="B304" s="526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27"/>
      <c r="B305" s="527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27"/>
      <c r="B306" s="527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27"/>
      <c r="B307" s="527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5.9</v>
      </c>
    </row>
    <row r="308" spans="1:12" x14ac:dyDescent="0.25">
      <c r="A308" s="527"/>
      <c r="B308" s="527"/>
      <c r="C308" s="508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27"/>
      <c r="B309" s="527"/>
      <c r="C309" s="509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27"/>
      <c r="B310" s="527"/>
      <c r="C310" s="509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27"/>
      <c r="B311" s="527"/>
      <c r="C311" s="509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27"/>
      <c r="B312" s="527"/>
      <c r="C312" s="509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27"/>
      <c r="B313" s="527"/>
      <c r="C313" s="509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27"/>
      <c r="B314" s="527"/>
      <c r="C314" s="509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27"/>
      <c r="B315" s="527"/>
      <c r="C315" s="509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27"/>
      <c r="B316" s="527"/>
      <c r="C316" s="509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27"/>
      <c r="B317" s="527"/>
      <c r="C317" s="509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27"/>
      <c r="B318" s="527"/>
      <c r="C318" s="509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2" t="s">
        <v>338</v>
      </c>
      <c r="L318" s="522"/>
    </row>
    <row r="319" spans="1:12" ht="15" customHeight="1" x14ac:dyDescent="0.25">
      <c r="A319" s="527"/>
      <c r="B319" s="527"/>
      <c r="C319" s="509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2"/>
      <c r="L319" s="522"/>
    </row>
    <row r="320" spans="1:12" x14ac:dyDescent="0.25">
      <c r="A320" s="527"/>
      <c r="B320" s="527"/>
      <c r="C320" s="509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2"/>
      <c r="L320" s="522"/>
    </row>
    <row r="321" spans="1:12" x14ac:dyDescent="0.25">
      <c r="A321" s="527"/>
      <c r="B321" s="527"/>
      <c r="C321" s="509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2"/>
      <c r="L321" s="522"/>
    </row>
    <row r="322" spans="1:12" x14ac:dyDescent="0.25">
      <c r="A322" s="527"/>
      <c r="B322" s="527"/>
      <c r="C322" s="509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27"/>
      <c r="B323" s="527"/>
      <c r="C323" s="509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27"/>
      <c r="B324" s="527"/>
      <c r="C324" s="509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27"/>
      <c r="B325" s="527"/>
      <c r="C325" s="509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27"/>
      <c r="B326" s="527"/>
      <c r="C326" s="509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27"/>
      <c r="B327" s="527"/>
      <c r="C327" s="509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27"/>
      <c r="B328" s="527"/>
      <c r="C328" s="509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27"/>
      <c r="B329" s="527"/>
      <c r="C329" s="509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27"/>
      <c r="B330" s="527"/>
      <c r="C330" s="509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27"/>
      <c r="B332" s="527"/>
      <c r="C332" s="509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2" t="s">
        <v>338</v>
      </c>
      <c r="L332" s="522"/>
    </row>
    <row r="333" spans="1:12" x14ac:dyDescent="0.25">
      <c r="A333" s="527"/>
      <c r="B333" s="527"/>
      <c r="C333" s="509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2"/>
      <c r="L333" s="522"/>
    </row>
    <row r="334" spans="1:12" x14ac:dyDescent="0.25">
      <c r="A334" s="527"/>
      <c r="B334" s="527"/>
      <c r="C334" s="509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2"/>
      <c r="L334" s="522"/>
    </row>
    <row r="335" spans="1:12" x14ac:dyDescent="0.25">
      <c r="A335" s="527"/>
      <c r="B335" s="527"/>
      <c r="C335" s="509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2"/>
      <c r="L335" s="522"/>
    </row>
    <row r="336" spans="1:12" x14ac:dyDescent="0.25">
      <c r="A336" s="527"/>
      <c r="B336" s="527"/>
      <c r="C336" s="509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27"/>
      <c r="B337" s="527"/>
      <c r="C337" s="509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27"/>
      <c r="B338" s="527"/>
      <c r="C338" s="509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27"/>
      <c r="B339" s="527"/>
      <c r="C339" s="509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27"/>
      <c r="B340" s="527"/>
      <c r="C340" s="509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27"/>
      <c r="B341" s="527"/>
      <c r="C341" s="509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27"/>
      <c r="B342" s="527"/>
      <c r="C342" s="509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3" t="s">
        <v>338</v>
      </c>
      <c r="L342" s="523"/>
    </row>
    <row r="343" spans="1:12" x14ac:dyDescent="0.25">
      <c r="A343" s="527"/>
      <c r="B343" s="527"/>
      <c r="C343" s="509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3"/>
      <c r="L343" s="523"/>
    </row>
    <row r="344" spans="1:12" ht="15" customHeight="1" x14ac:dyDescent="0.25">
      <c r="A344" s="527"/>
      <c r="B344" s="527"/>
      <c r="C344" s="509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3"/>
      <c r="L344" s="523"/>
    </row>
    <row r="345" spans="1:12" x14ac:dyDescent="0.25">
      <c r="A345" s="527"/>
      <c r="B345" s="527"/>
      <c r="C345" s="509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3"/>
      <c r="L345" s="523"/>
    </row>
    <row r="346" spans="1:12" x14ac:dyDescent="0.25">
      <c r="A346" s="527"/>
      <c r="B346" s="527"/>
      <c r="C346" s="509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27"/>
      <c r="B347" s="527"/>
      <c r="C347" s="509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27"/>
      <c r="B348" s="527"/>
      <c r="C348" s="509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27"/>
      <c r="B349" s="527"/>
      <c r="C349" s="509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27"/>
      <c r="B350" s="527"/>
      <c r="C350" s="509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27"/>
      <c r="B351" s="527"/>
      <c r="C351" s="509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27"/>
      <c r="B352" s="527"/>
      <c r="C352" s="509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27"/>
      <c r="B353" s="527"/>
      <c r="C353" s="509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7"/>
      <c r="B354" s="527"/>
      <c r="C354" s="509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27"/>
      <c r="B355" s="527"/>
      <c r="C355" s="509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7"/>
      <c r="B356" s="527"/>
      <c r="C356" s="509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27"/>
      <c r="B357" s="527"/>
      <c r="C357" s="509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27"/>
      <c r="B358" s="527"/>
      <c r="C358" s="509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27"/>
      <c r="B359" s="527"/>
      <c r="C359" s="509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3" t="s">
        <v>338</v>
      </c>
      <c r="L359" s="523"/>
    </row>
    <row r="360" spans="1:12" x14ac:dyDescent="0.25">
      <c r="A360" s="527"/>
      <c r="B360" s="527"/>
      <c r="C360" s="509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3"/>
      <c r="L360" s="523"/>
    </row>
    <row r="361" spans="1:12" x14ac:dyDescent="0.25">
      <c r="A361" s="527"/>
      <c r="B361" s="527"/>
      <c r="C361" s="509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3"/>
      <c r="L361" s="523"/>
    </row>
    <row r="362" spans="1:12" x14ac:dyDescent="0.25">
      <c r="A362" s="527"/>
      <c r="B362" s="527"/>
      <c r="C362" s="509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3"/>
      <c r="L362" s="523"/>
    </row>
    <row r="363" spans="1:12" x14ac:dyDescent="0.25">
      <c r="A363" s="527"/>
      <c r="B363" s="527"/>
      <c r="C363" s="509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3"/>
      <c r="L363" s="523"/>
    </row>
    <row r="364" spans="1:12" x14ac:dyDescent="0.25">
      <c r="A364" s="527"/>
      <c r="B364" s="527"/>
      <c r="C364" s="509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3"/>
      <c r="L364" s="523"/>
    </row>
    <row r="365" spans="1:12" x14ac:dyDescent="0.25">
      <c r="A365" s="527"/>
      <c r="B365" s="527"/>
      <c r="C365" s="509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3"/>
      <c r="L365" s="523"/>
    </row>
    <row r="366" spans="1:12" x14ac:dyDescent="0.25">
      <c r="A366" s="527"/>
      <c r="B366" s="527"/>
      <c r="C366" s="509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</row>
    <row r="367" spans="1:12" x14ac:dyDescent="0.25">
      <c r="A367" s="527"/>
      <c r="B367" s="527"/>
      <c r="C367" s="509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3"/>
      <c r="L367" s="523"/>
    </row>
    <row r="368" spans="1:12" x14ac:dyDescent="0.25">
      <c r="A368" s="527"/>
      <c r="B368" s="527"/>
      <c r="C368" s="509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3"/>
      <c r="L368" s="523"/>
    </row>
    <row r="369" spans="1:12" x14ac:dyDescent="0.25">
      <c r="A369" s="527"/>
      <c r="B369" s="527"/>
      <c r="C369" s="509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3"/>
      <c r="L369" s="523"/>
    </row>
    <row r="370" spans="1:12" x14ac:dyDescent="0.25">
      <c r="A370" s="527"/>
      <c r="B370" s="527"/>
      <c r="C370" s="509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3"/>
      <c r="L370" s="523"/>
    </row>
    <row r="371" spans="1:12" x14ac:dyDescent="0.25">
      <c r="A371" s="527"/>
      <c r="B371" s="527"/>
      <c r="C371" s="509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3"/>
      <c r="L371" s="523"/>
    </row>
    <row r="372" spans="1:12" x14ac:dyDescent="0.25">
      <c r="A372" s="527"/>
      <c r="B372" s="527"/>
      <c r="C372" s="509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3"/>
      <c r="L372" s="523"/>
    </row>
    <row r="373" spans="1:12" x14ac:dyDescent="0.25">
      <c r="A373" s="527"/>
      <c r="B373" s="527"/>
      <c r="C373" s="509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27"/>
      <c r="B374" s="527"/>
      <c r="C374" s="509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27"/>
      <c r="B375" s="527"/>
      <c r="C375" s="509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27"/>
      <c r="B376" s="527"/>
      <c r="C376" s="509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27"/>
      <c r="B377" s="527"/>
      <c r="C377" s="509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27"/>
      <c r="B378" s="527"/>
      <c r="C378" s="509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27"/>
      <c r="B379" s="527"/>
      <c r="C379" s="509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27"/>
      <c r="B380" s="527"/>
      <c r="C380" s="509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27"/>
      <c r="B381" s="527"/>
      <c r="C381" s="509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27"/>
      <c r="B382" s="527"/>
      <c r="C382" s="509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27"/>
      <c r="B383" s="527"/>
      <c r="C383" s="509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27"/>
      <c r="B384" s="527"/>
      <c r="C384" s="509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27"/>
      <c r="B385" s="527"/>
      <c r="C385" s="510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27"/>
      <c r="B386" s="527"/>
      <c r="C386" s="508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27"/>
      <c r="B387" s="527"/>
      <c r="C387" s="509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27"/>
      <c r="B388" s="527"/>
      <c r="C388" s="509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27"/>
      <c r="B389" s="527"/>
      <c r="C389" s="509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27"/>
      <c r="B390" s="527"/>
      <c r="C390" s="509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27"/>
      <c r="B391" s="527"/>
      <c r="C391" s="509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27"/>
      <c r="B392" s="527"/>
      <c r="C392" s="509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27"/>
      <c r="B393" s="527"/>
      <c r="C393" s="509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27"/>
      <c r="B394" s="527"/>
      <c r="C394" s="509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27"/>
      <c r="B395" s="527"/>
      <c r="C395" s="509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27"/>
      <c r="B396" s="527"/>
      <c r="C396" s="509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2" t="s">
        <v>338</v>
      </c>
      <c r="L396" s="522"/>
    </row>
    <row r="397" spans="1:12" x14ac:dyDescent="0.25">
      <c r="A397" s="527"/>
      <c r="B397" s="527"/>
      <c r="C397" s="509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2"/>
      <c r="L397" s="522"/>
    </row>
    <row r="398" spans="1:12" x14ac:dyDescent="0.25">
      <c r="A398" s="527"/>
      <c r="B398" s="527"/>
      <c r="C398" s="509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2"/>
      <c r="L398" s="522"/>
    </row>
    <row r="399" spans="1:12" x14ac:dyDescent="0.25">
      <c r="A399" s="527"/>
      <c r="B399" s="527"/>
      <c r="C399" s="509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2"/>
      <c r="L399" s="522"/>
    </row>
    <row r="400" spans="1:12" x14ac:dyDescent="0.25">
      <c r="A400" s="527"/>
      <c r="B400" s="527"/>
      <c r="C400" s="509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27"/>
      <c r="B401" s="527"/>
      <c r="C401" s="509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27"/>
      <c r="B402" s="527"/>
      <c r="C402" s="509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27"/>
      <c r="B403" s="527"/>
      <c r="C403" s="509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27"/>
      <c r="B404" s="527"/>
      <c r="C404" s="509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27"/>
      <c r="B405" s="527"/>
      <c r="C405" s="509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27"/>
      <c r="B406" s="527"/>
      <c r="C406" s="509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27"/>
      <c r="B407" s="527"/>
      <c r="C407" s="509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27"/>
      <c r="B408" s="527"/>
      <c r="C408" s="509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27"/>
      <c r="B410" s="527"/>
      <c r="C410" s="509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2" t="s">
        <v>338</v>
      </c>
      <c r="L410" s="522"/>
    </row>
    <row r="411" spans="1:12" x14ac:dyDescent="0.25">
      <c r="A411" s="527"/>
      <c r="B411" s="527"/>
      <c r="C411" s="509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2"/>
      <c r="L411" s="522"/>
    </row>
    <row r="412" spans="1:12" x14ac:dyDescent="0.25">
      <c r="A412" s="527"/>
      <c r="B412" s="527"/>
      <c r="C412" s="509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2"/>
      <c r="L412" s="522"/>
    </row>
    <row r="413" spans="1:12" x14ac:dyDescent="0.25">
      <c r="A413" s="527"/>
      <c r="B413" s="527"/>
      <c r="C413" s="509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2"/>
      <c r="L413" s="522"/>
    </row>
    <row r="414" spans="1:12" x14ac:dyDescent="0.25">
      <c r="A414" s="527"/>
      <c r="B414" s="527"/>
      <c r="C414" s="509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27"/>
      <c r="B415" s="527"/>
      <c r="C415" s="509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27"/>
      <c r="B416" s="527"/>
      <c r="C416" s="509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27"/>
      <c r="B417" s="527"/>
      <c r="C417" s="509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27"/>
      <c r="B418" s="527"/>
      <c r="C418" s="509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27"/>
      <c r="B419" s="527"/>
      <c r="C419" s="509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27"/>
      <c r="B420" s="527"/>
      <c r="C420" s="509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3" t="s">
        <v>338</v>
      </c>
      <c r="L420" s="523"/>
    </row>
    <row r="421" spans="1:12" x14ac:dyDescent="0.25">
      <c r="A421" s="527"/>
      <c r="B421" s="527"/>
      <c r="C421" s="509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3"/>
      <c r="L421" s="523"/>
    </row>
    <row r="422" spans="1:12" x14ac:dyDescent="0.25">
      <c r="A422" s="527"/>
      <c r="B422" s="527"/>
      <c r="C422" s="509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3"/>
      <c r="L422" s="523"/>
    </row>
    <row r="423" spans="1:12" x14ac:dyDescent="0.25">
      <c r="A423" s="527"/>
      <c r="B423" s="527"/>
      <c r="C423" s="509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3"/>
      <c r="L423" s="523"/>
    </row>
    <row r="424" spans="1:12" x14ac:dyDescent="0.25">
      <c r="A424" s="527"/>
      <c r="B424" s="527"/>
      <c r="C424" s="509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27"/>
      <c r="B425" s="527"/>
      <c r="C425" s="509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27"/>
      <c r="B426" s="527"/>
      <c r="C426" s="509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27"/>
      <c r="B427" s="527"/>
      <c r="C427" s="509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27"/>
      <c r="B428" s="527"/>
      <c r="C428" s="509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27"/>
      <c r="B429" s="527"/>
      <c r="C429" s="509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27"/>
      <c r="B430" s="527"/>
      <c r="C430" s="509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27"/>
      <c r="B431" s="527"/>
      <c r="C431" s="509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7"/>
      <c r="B432" s="527"/>
      <c r="C432" s="509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27"/>
      <c r="B433" s="527"/>
      <c r="C433" s="509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7"/>
      <c r="B434" s="527"/>
      <c r="C434" s="509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27"/>
      <c r="B436" s="527"/>
      <c r="C436" s="509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27"/>
      <c r="B437" s="527"/>
      <c r="C437" s="509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3" t="s">
        <v>338</v>
      </c>
      <c r="L437" s="523"/>
    </row>
    <row r="438" spans="1:12" x14ac:dyDescent="0.25">
      <c r="A438" s="527"/>
      <c r="B438" s="527"/>
      <c r="C438" s="509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3"/>
      <c r="L438" s="523"/>
    </row>
    <row r="439" spans="1:12" x14ac:dyDescent="0.25">
      <c r="A439" s="527"/>
      <c r="B439" s="527"/>
      <c r="C439" s="509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3"/>
      <c r="L439" s="523"/>
    </row>
    <row r="440" spans="1:12" x14ac:dyDescent="0.25">
      <c r="A440" s="527"/>
      <c r="B440" s="527"/>
      <c r="C440" s="509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3"/>
      <c r="L440" s="523"/>
    </row>
    <row r="441" spans="1:12" x14ac:dyDescent="0.25">
      <c r="A441" s="527"/>
      <c r="B441" s="527"/>
      <c r="C441" s="509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3"/>
      <c r="L441" s="523"/>
    </row>
    <row r="442" spans="1:12" x14ac:dyDescent="0.25">
      <c r="A442" s="527"/>
      <c r="B442" s="527"/>
      <c r="C442" s="509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3"/>
      <c r="L442" s="523"/>
    </row>
    <row r="443" spans="1:12" x14ac:dyDescent="0.25">
      <c r="A443" s="527"/>
      <c r="B443" s="527"/>
      <c r="C443" s="509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3"/>
      <c r="L443" s="523"/>
    </row>
    <row r="444" spans="1:12" x14ac:dyDescent="0.25">
      <c r="A444" s="527"/>
      <c r="B444" s="527"/>
      <c r="C444" s="509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</row>
    <row r="445" spans="1:12" x14ac:dyDescent="0.25">
      <c r="A445" s="527"/>
      <c r="B445" s="527"/>
      <c r="C445" s="509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3"/>
      <c r="L445" s="523"/>
    </row>
    <row r="446" spans="1:12" x14ac:dyDescent="0.25">
      <c r="A446" s="527"/>
      <c r="B446" s="527"/>
      <c r="C446" s="509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3"/>
      <c r="L446" s="523"/>
    </row>
    <row r="447" spans="1:12" x14ac:dyDescent="0.25">
      <c r="A447" s="527"/>
      <c r="B447" s="527"/>
      <c r="C447" s="509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3"/>
      <c r="L447" s="523"/>
    </row>
    <row r="448" spans="1:12" x14ac:dyDescent="0.25">
      <c r="A448" s="527"/>
      <c r="B448" s="527"/>
      <c r="C448" s="509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3"/>
      <c r="L448" s="523"/>
    </row>
    <row r="449" spans="1:12" x14ac:dyDescent="0.25">
      <c r="A449" s="527"/>
      <c r="B449" s="527"/>
      <c r="C449" s="509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3"/>
      <c r="L449" s="523"/>
    </row>
    <row r="450" spans="1:12" x14ac:dyDescent="0.25">
      <c r="A450" s="527"/>
      <c r="B450" s="527"/>
      <c r="C450" s="509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3"/>
      <c r="L450" s="523"/>
    </row>
    <row r="451" spans="1:12" x14ac:dyDescent="0.25">
      <c r="A451" s="527"/>
      <c r="B451" s="527"/>
      <c r="C451" s="509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27"/>
      <c r="B452" s="527"/>
      <c r="C452" s="509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27"/>
      <c r="B453" s="527"/>
      <c r="C453" s="509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27"/>
      <c r="B454" s="527"/>
      <c r="C454" s="509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27"/>
      <c r="B455" s="527"/>
      <c r="C455" s="509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27"/>
      <c r="B456" s="527"/>
      <c r="C456" s="509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27"/>
      <c r="B457" s="527"/>
      <c r="C457" s="509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27"/>
      <c r="B458" s="527"/>
      <c r="C458" s="509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27"/>
      <c r="B459" s="527"/>
      <c r="C459" s="509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27"/>
      <c r="B460" s="527"/>
      <c r="C460" s="509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27"/>
      <c r="B461" s="527"/>
      <c r="C461" s="509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27"/>
      <c r="B462" s="527"/>
      <c r="C462" s="509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27"/>
      <c r="B463" s="527"/>
      <c r="C463" s="510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27"/>
      <c r="B464" s="527"/>
      <c r="C464" s="529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27"/>
      <c r="B465" s="527"/>
      <c r="C465" s="530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27"/>
      <c r="B466" s="527"/>
      <c r="C466" s="530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27"/>
      <c r="B467" s="527"/>
      <c r="C467" s="530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27"/>
      <c r="B468" s="527"/>
      <c r="C468" s="530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27"/>
      <c r="B469" s="527"/>
      <c r="C469" s="531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27"/>
      <c r="B470" s="527"/>
      <c r="C470" s="508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27"/>
      <c r="B471" s="527"/>
      <c r="C471" s="509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27"/>
      <c r="B472" s="527"/>
      <c r="C472" s="509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27"/>
      <c r="B473" s="527"/>
      <c r="C473" s="509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27"/>
      <c r="B474" s="527"/>
      <c r="C474" s="509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27"/>
      <c r="B475" s="527"/>
      <c r="C475" s="509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2" t="s">
        <v>338</v>
      </c>
      <c r="L475" s="522"/>
    </row>
    <row r="476" spans="1:12" x14ac:dyDescent="0.25">
      <c r="A476" s="527"/>
      <c r="B476" s="527"/>
      <c r="C476" s="509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2"/>
      <c r="L476" s="522"/>
    </row>
    <row r="477" spans="1:12" x14ac:dyDescent="0.25">
      <c r="A477" s="527"/>
      <c r="B477" s="527"/>
      <c r="C477" s="509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2"/>
      <c r="L477" s="522"/>
    </row>
    <row r="478" spans="1:12" x14ac:dyDescent="0.25">
      <c r="A478" s="527"/>
      <c r="B478" s="527"/>
      <c r="C478" s="509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2"/>
      <c r="L478" s="522"/>
    </row>
    <row r="479" spans="1:12" x14ac:dyDescent="0.25">
      <c r="A479" s="527"/>
      <c r="B479" s="527"/>
      <c r="C479" s="509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27"/>
      <c r="B480" s="527"/>
      <c r="C480" s="509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27"/>
      <c r="B481" s="527"/>
      <c r="C481" s="509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 t="s">
        <v>338</v>
      </c>
      <c r="L481" s="522"/>
    </row>
    <row r="482" spans="1:12" x14ac:dyDescent="0.25">
      <c r="A482" s="527"/>
      <c r="B482" s="527"/>
      <c r="C482" s="509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</row>
    <row r="483" spans="1:12" x14ac:dyDescent="0.25">
      <c r="A483" s="527"/>
      <c r="B483" s="527"/>
      <c r="C483" s="509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2"/>
      <c r="L483" s="522"/>
    </row>
    <row r="484" spans="1:12" x14ac:dyDescent="0.25">
      <c r="A484" s="527"/>
      <c r="B484" s="527"/>
      <c r="C484" s="509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2"/>
      <c r="L484" s="522"/>
    </row>
    <row r="485" spans="1:12" x14ac:dyDescent="0.25">
      <c r="A485" s="527"/>
      <c r="B485" s="527"/>
      <c r="C485" s="509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27"/>
      <c r="B486" s="527"/>
      <c r="C486" s="509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27"/>
      <c r="B487" s="527"/>
      <c r="C487" s="509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27"/>
      <c r="B488" s="527"/>
      <c r="C488" s="509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27"/>
      <c r="B489" s="527"/>
      <c r="C489" s="509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27"/>
      <c r="B490" s="527"/>
      <c r="C490" s="509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27"/>
      <c r="B491" s="527"/>
      <c r="C491" s="508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27"/>
      <c r="B492" s="527"/>
      <c r="C492" s="509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27"/>
      <c r="B493" s="527"/>
      <c r="C493" s="509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27"/>
      <c r="B494" s="527"/>
      <c r="C494" s="509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27"/>
      <c r="B495" s="527"/>
      <c r="C495" s="509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27"/>
      <c r="B496" s="527"/>
      <c r="C496" s="509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2" t="s">
        <v>338</v>
      </c>
      <c r="L496" s="522"/>
    </row>
    <row r="497" spans="1:12" x14ac:dyDescent="0.25">
      <c r="A497" s="527"/>
      <c r="B497" s="527"/>
      <c r="C497" s="509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2"/>
      <c r="L497" s="522"/>
    </row>
    <row r="498" spans="1:12" x14ac:dyDescent="0.25">
      <c r="A498" s="527"/>
      <c r="B498" s="527"/>
      <c r="C498" s="509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2"/>
      <c r="L498" s="522"/>
    </row>
    <row r="499" spans="1:12" x14ac:dyDescent="0.25">
      <c r="A499" s="527"/>
      <c r="B499" s="527"/>
      <c r="C499" s="509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2"/>
      <c r="L499" s="522"/>
    </row>
    <row r="500" spans="1:12" x14ac:dyDescent="0.25">
      <c r="A500" s="527"/>
      <c r="B500" s="527"/>
      <c r="C500" s="509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27"/>
      <c r="B501" s="527"/>
      <c r="C501" s="509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27"/>
      <c r="B502" s="527"/>
      <c r="C502" s="509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 t="s">
        <v>338</v>
      </c>
      <c r="L502" s="523"/>
    </row>
    <row r="503" spans="1:12" x14ac:dyDescent="0.25">
      <c r="A503" s="527"/>
      <c r="B503" s="527"/>
      <c r="C503" s="509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</row>
    <row r="504" spans="1:12" x14ac:dyDescent="0.25">
      <c r="A504" s="527"/>
      <c r="B504" s="527"/>
      <c r="C504" s="509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3"/>
      <c r="L504" s="523"/>
    </row>
    <row r="505" spans="1:12" x14ac:dyDescent="0.25">
      <c r="A505" s="527"/>
      <c r="B505" s="527"/>
      <c r="C505" s="509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3"/>
      <c r="L505" s="523"/>
    </row>
    <row r="506" spans="1:12" x14ac:dyDescent="0.25">
      <c r="A506" s="527"/>
      <c r="B506" s="527"/>
      <c r="C506" s="509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27"/>
      <c r="B507" s="527"/>
      <c r="C507" s="509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27"/>
      <c r="B508" s="527"/>
      <c r="C508" s="509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27"/>
      <c r="B509" s="527"/>
      <c r="C509" s="509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27"/>
      <c r="B510" s="527"/>
      <c r="C510" s="509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27"/>
      <c r="B511" s="527"/>
      <c r="C511" s="509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27"/>
      <c r="B512" s="527"/>
      <c r="C512" s="525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27"/>
      <c r="B513" s="527"/>
      <c r="C513" s="522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7"/>
      <c r="B514" s="527"/>
      <c r="C514" s="522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27"/>
      <c r="B515" s="527"/>
      <c r="C515" s="522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27"/>
      <c r="B516" s="527"/>
      <c r="C516" s="522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3" t="s">
        <v>338</v>
      </c>
      <c r="L516" s="523"/>
    </row>
    <row r="517" spans="1:12" x14ac:dyDescent="0.25">
      <c r="A517" s="527"/>
      <c r="B517" s="527"/>
      <c r="C517" s="522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3"/>
      <c r="L517" s="523"/>
    </row>
    <row r="518" spans="1:12" x14ac:dyDescent="0.25">
      <c r="A518" s="527"/>
      <c r="B518" s="527"/>
      <c r="C518" s="522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3"/>
      <c r="L518" s="523"/>
    </row>
    <row r="519" spans="1:12" x14ac:dyDescent="0.25">
      <c r="A519" s="527"/>
      <c r="B519" s="527"/>
      <c r="C519" s="522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3"/>
      <c r="L519" s="523"/>
    </row>
    <row r="520" spans="1:12" x14ac:dyDescent="0.25">
      <c r="A520" s="527"/>
      <c r="B520" s="527"/>
      <c r="C520" s="522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3"/>
      <c r="L520" s="523"/>
    </row>
    <row r="521" spans="1:12" x14ac:dyDescent="0.25">
      <c r="A521" s="527"/>
      <c r="B521" s="527"/>
      <c r="C521" s="522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</row>
    <row r="522" spans="1:12" x14ac:dyDescent="0.25">
      <c r="A522" s="527"/>
      <c r="B522" s="527"/>
      <c r="C522" s="522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27"/>
      <c r="B523" s="527"/>
      <c r="C523" s="522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27"/>
      <c r="B524" s="527"/>
      <c r="C524" s="522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28"/>
      <c r="B525" s="528"/>
      <c r="C525" s="524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232" zoomScale="70" zoomScaleNormal="70" workbookViewId="0">
      <selection activeCell="L103" sqref="L103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6" t="s">
        <v>177</v>
      </c>
      <c r="B2" s="53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27"/>
      <c r="B3" s="53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27"/>
      <c r="B4" s="53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27"/>
      <c r="B5" s="535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27"/>
      <c r="B6" s="535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27"/>
      <c r="B7" s="535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27"/>
      <c r="B8" s="535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27"/>
      <c r="B9" s="535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6" t="s">
        <v>338</v>
      </c>
      <c r="L9" s="526"/>
    </row>
    <row r="10" spans="1:12" ht="15.75" customHeight="1" x14ac:dyDescent="0.25">
      <c r="A10" s="527"/>
      <c r="B10" s="535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7"/>
      <c r="L10" s="527"/>
    </row>
    <row r="11" spans="1:12" ht="15.75" customHeight="1" thickBot="1" x14ac:dyDescent="0.3">
      <c r="A11" s="527"/>
      <c r="B11" s="535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7"/>
      <c r="L11" s="527"/>
    </row>
    <row r="12" spans="1:12" ht="15.75" customHeight="1" x14ac:dyDescent="0.25">
      <c r="A12" s="527"/>
      <c r="B12" s="535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7"/>
      <c r="L12" s="527"/>
    </row>
    <row r="13" spans="1:12" ht="15.75" customHeight="1" x14ac:dyDescent="0.25">
      <c r="A13" s="527"/>
      <c r="B13" s="535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7"/>
      <c r="L13" s="527"/>
    </row>
    <row r="14" spans="1:12" ht="15.75" customHeight="1" thickBot="1" x14ac:dyDescent="0.3">
      <c r="A14" s="527"/>
      <c r="B14" s="535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8"/>
      <c r="L14" s="528"/>
    </row>
    <row r="15" spans="1:12" ht="15.75" customHeight="1" x14ac:dyDescent="0.25">
      <c r="A15" s="527"/>
      <c r="B15" s="535"/>
      <c r="C15" s="525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27"/>
      <c r="B16" s="535"/>
      <c r="C16" s="522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27"/>
      <c r="B17" s="535"/>
      <c r="C17" s="522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27"/>
      <c r="B18" s="535"/>
      <c r="C18" s="522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27"/>
      <c r="B19" s="535"/>
      <c r="C19" s="522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27"/>
      <c r="B20" s="535"/>
      <c r="C20" s="522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27"/>
      <c r="B21" s="535"/>
      <c r="C21" s="522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27"/>
      <c r="B22" s="535"/>
      <c r="C22" s="522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27"/>
      <c r="B23" s="535"/>
      <c r="C23" s="522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27"/>
      <c r="B24" s="535"/>
      <c r="C24" s="522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27"/>
      <c r="B25" s="535"/>
      <c r="C25" s="522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27"/>
      <c r="B26" s="535"/>
      <c r="C26" s="522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27"/>
      <c r="B27" s="535"/>
      <c r="C27" s="522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27"/>
      <c r="B28" s="535"/>
      <c r="C28" s="522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27"/>
      <c r="B29" s="535"/>
      <c r="C29" s="522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27"/>
      <c r="B30" s="535"/>
      <c r="C30" s="522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27"/>
      <c r="B31" s="535"/>
      <c r="C31" s="522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27"/>
      <c r="B32" s="535"/>
      <c r="C32" s="522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27"/>
      <c r="B33" s="535"/>
      <c r="C33" s="522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27"/>
      <c r="B34" s="535"/>
      <c r="C34" s="522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27"/>
      <c r="B35" s="535"/>
      <c r="C35" s="522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27"/>
      <c r="B36" s="535"/>
      <c r="C36" s="522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27"/>
      <c r="B37" s="535"/>
      <c r="C37" s="522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27"/>
      <c r="B38" s="535"/>
      <c r="C38" s="522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27"/>
      <c r="B39" s="535"/>
      <c r="C39" s="522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27"/>
      <c r="B40" s="535"/>
      <c r="C40" s="522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27"/>
      <c r="B41" s="535"/>
      <c r="C41" s="522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27"/>
      <c r="B42" s="535"/>
      <c r="C42" s="522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27"/>
      <c r="B43" s="535"/>
      <c r="C43" s="522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27"/>
      <c r="B44" s="535"/>
      <c r="C44" s="522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27"/>
      <c r="B45" s="535"/>
      <c r="C45" s="522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27"/>
      <c r="B46" s="535"/>
      <c r="C46" s="522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27"/>
      <c r="B47" s="535"/>
      <c r="C47" s="522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27"/>
      <c r="B48" s="535"/>
      <c r="C48" s="522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27"/>
      <c r="B49" s="535"/>
      <c r="C49" s="522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27"/>
      <c r="B50" s="535"/>
      <c r="C50" s="522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27"/>
      <c r="B51" s="535"/>
      <c r="C51" s="522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27"/>
      <c r="B52" s="535"/>
      <c r="C52" s="522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3" t="s">
        <v>338</v>
      </c>
      <c r="L52" s="523"/>
    </row>
    <row r="53" spans="1:12" ht="15.75" customHeight="1" x14ac:dyDescent="0.25">
      <c r="A53" s="527"/>
      <c r="B53" s="535"/>
      <c r="C53" s="522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3"/>
      <c r="L53" s="523"/>
    </row>
    <row r="54" spans="1:12" ht="15.75" customHeight="1" x14ac:dyDescent="0.25">
      <c r="A54" s="527"/>
      <c r="B54" s="535"/>
      <c r="C54" s="522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3"/>
      <c r="L54" s="523"/>
    </row>
    <row r="55" spans="1:12" ht="15.75" customHeight="1" x14ac:dyDescent="0.25">
      <c r="A55" s="527"/>
      <c r="B55" s="535"/>
      <c r="C55" s="522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3"/>
      <c r="L55" s="523"/>
    </row>
    <row r="56" spans="1:12" ht="15.75" customHeight="1" x14ac:dyDescent="0.25">
      <c r="A56" s="527"/>
      <c r="B56" s="535"/>
      <c r="C56" s="522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3"/>
      <c r="L56" s="523"/>
    </row>
    <row r="57" spans="1:12" ht="15.75" customHeight="1" thickBot="1" x14ac:dyDescent="0.3">
      <c r="A57" s="527"/>
      <c r="B57" s="535"/>
      <c r="C57" s="524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3"/>
      <c r="L57" s="533"/>
    </row>
    <row r="58" spans="1:12" ht="15" customHeight="1" x14ac:dyDescent="0.25">
      <c r="A58" s="527"/>
      <c r="B58" s="535"/>
      <c r="C58" s="525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7"/>
      <c r="B59" s="535"/>
      <c r="C59" s="522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7"/>
      <c r="B60" s="535"/>
      <c r="C60" s="522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7"/>
      <c r="B61" s="535"/>
      <c r="C61" s="522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35"/>
      <c r="C62" s="522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7"/>
      <c r="B63" s="535"/>
      <c r="C63" s="522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7"/>
      <c r="B64" s="535"/>
      <c r="C64" s="522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7"/>
      <c r="B65" s="535"/>
      <c r="C65" s="522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35"/>
      <c r="C66" s="522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35"/>
      <c r="C67" s="522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35"/>
      <c r="C68" s="522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35"/>
      <c r="C69" s="522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35"/>
      <c r="C70" s="522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35"/>
      <c r="C71" s="522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35"/>
      <c r="C72" s="522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7"/>
      <c r="B73" s="535"/>
      <c r="C73" s="522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7"/>
      <c r="B74" s="535"/>
      <c r="C74" s="522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7"/>
      <c r="B75" s="535"/>
      <c r="C75" s="522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35"/>
      <c r="C76" s="522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7"/>
      <c r="B77" s="535"/>
      <c r="C77" s="522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7"/>
      <c r="B78" s="535"/>
      <c r="C78" s="522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35"/>
      <c r="C79" s="522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7"/>
      <c r="B80" s="535"/>
      <c r="C80" s="522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7"/>
      <c r="B81" s="535"/>
      <c r="C81" s="522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7"/>
      <c r="B82" s="535"/>
      <c r="C82" s="522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35"/>
      <c r="C83" s="522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7"/>
      <c r="B84" s="535"/>
      <c r="C84" s="522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35"/>
      <c r="C85" s="522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7"/>
      <c r="B86" s="535"/>
      <c r="C86" s="522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7"/>
      <c r="B87" s="535"/>
      <c r="C87" s="522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7"/>
      <c r="B88" s="535"/>
      <c r="C88" s="522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7"/>
      <c r="B89" s="535"/>
      <c r="C89" s="522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35"/>
      <c r="C90" s="522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7"/>
      <c r="B91" s="535"/>
      <c r="C91" s="522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7"/>
      <c r="B92" s="535"/>
      <c r="C92" s="522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7"/>
      <c r="B93" s="535"/>
      <c r="C93" s="522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7"/>
      <c r="B94" s="535"/>
      <c r="C94" s="522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7"/>
      <c r="B95" s="535"/>
      <c r="C95" s="522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7"/>
      <c r="B96" s="535"/>
      <c r="C96" s="522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7"/>
      <c r="B97" s="535"/>
      <c r="C97" s="522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3" t="s">
        <v>338</v>
      </c>
      <c r="L97" s="523"/>
    </row>
    <row r="98" spans="1:12" x14ac:dyDescent="0.25">
      <c r="A98" s="527"/>
      <c r="B98" s="535"/>
      <c r="C98" s="522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3"/>
      <c r="L98" s="523"/>
    </row>
    <row r="99" spans="1:12" x14ac:dyDescent="0.25">
      <c r="A99" s="527"/>
      <c r="B99" s="535"/>
      <c r="C99" s="522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3"/>
      <c r="L99" s="523"/>
    </row>
    <row r="100" spans="1:12" x14ac:dyDescent="0.25">
      <c r="A100" s="527"/>
      <c r="B100" s="535"/>
      <c r="C100" s="522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3"/>
      <c r="L100" s="523"/>
    </row>
    <row r="101" spans="1:12" x14ac:dyDescent="0.25">
      <c r="A101" s="527"/>
      <c r="B101" s="535"/>
      <c r="C101" s="522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3"/>
      <c r="L101" s="523"/>
    </row>
    <row r="102" spans="1:12" ht="15.75" thickBot="1" x14ac:dyDescent="0.3">
      <c r="A102" s="527"/>
      <c r="B102" s="535"/>
      <c r="C102" s="522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3"/>
      <c r="L102" s="533"/>
    </row>
    <row r="103" spans="1:12" x14ac:dyDescent="0.25">
      <c r="A103" s="527"/>
      <c r="B103" s="535"/>
      <c r="C103" s="536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/>
    </row>
    <row r="104" spans="1:12" x14ac:dyDescent="0.25">
      <c r="A104" s="527"/>
      <c r="B104" s="535"/>
      <c r="C104" s="537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27"/>
      <c r="B105" s="535"/>
      <c r="C105" s="537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27"/>
      <c r="B106" s="535"/>
      <c r="C106" s="537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7"/>
      <c r="B107" s="535"/>
      <c r="C107" s="537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3" t="s">
        <v>338</v>
      </c>
      <c r="L107" s="523"/>
    </row>
    <row r="108" spans="1:12" x14ac:dyDescent="0.25">
      <c r="A108" s="527"/>
      <c r="B108" s="535"/>
      <c r="C108" s="537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3"/>
      <c r="L108" s="523"/>
    </row>
    <row r="109" spans="1:12" x14ac:dyDescent="0.25">
      <c r="A109" s="527"/>
      <c r="B109" s="535"/>
      <c r="C109" s="537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3"/>
      <c r="L109" s="523"/>
    </row>
    <row r="110" spans="1:12" x14ac:dyDescent="0.25">
      <c r="A110" s="527"/>
      <c r="B110" s="535"/>
      <c r="C110" s="537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3"/>
      <c r="L110" s="523"/>
    </row>
    <row r="111" spans="1:12" x14ac:dyDescent="0.25">
      <c r="A111" s="527"/>
      <c r="B111" s="535"/>
      <c r="C111" s="537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27"/>
      <c r="B112" s="535"/>
      <c r="C112" s="537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7"/>
      <c r="B113" s="535"/>
      <c r="C113" s="537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27"/>
      <c r="B114" s="535"/>
      <c r="C114" s="537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27"/>
      <c r="B115" s="535"/>
      <c r="C115" s="537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7"/>
      <c r="B116" s="535"/>
      <c r="C116" s="537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7"/>
      <c r="B117" s="535"/>
      <c r="C117" s="537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7"/>
      <c r="B118" s="535"/>
      <c r="C118" s="537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7"/>
      <c r="B119" s="535"/>
      <c r="C119" s="537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7"/>
      <c r="B120" s="535"/>
      <c r="C120" s="537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7"/>
      <c r="B121" s="535"/>
      <c r="C121" s="537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27"/>
      <c r="B122" s="535"/>
      <c r="C122" s="537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/>
    </row>
    <row r="123" spans="1:12" x14ac:dyDescent="0.25">
      <c r="A123" s="527"/>
      <c r="B123" s="535"/>
      <c r="C123" s="537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27"/>
      <c r="B124" s="535"/>
      <c r="C124" s="537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7"/>
      <c r="B125" s="535"/>
      <c r="C125" s="537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/>
    </row>
    <row r="126" spans="1:12" x14ac:dyDescent="0.25">
      <c r="A126" s="527"/>
      <c r="B126" s="535"/>
      <c r="C126" s="537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7"/>
      <c r="B127" s="535"/>
      <c r="C127" s="537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7"/>
      <c r="B128" s="535"/>
      <c r="C128" s="537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3" t="s">
        <v>338</v>
      </c>
      <c r="L128" s="523"/>
    </row>
    <row r="129" spans="1:12" x14ac:dyDescent="0.25">
      <c r="A129" s="527"/>
      <c r="B129" s="535"/>
      <c r="C129" s="537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3"/>
      <c r="L129" s="523"/>
    </row>
    <row r="130" spans="1:12" x14ac:dyDescent="0.25">
      <c r="A130" s="527"/>
      <c r="B130" s="535"/>
      <c r="C130" s="537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3"/>
      <c r="L130" s="523"/>
    </row>
    <row r="131" spans="1:12" x14ac:dyDescent="0.25">
      <c r="A131" s="527"/>
      <c r="B131" s="535"/>
      <c r="C131" s="537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3"/>
      <c r="L131" s="523"/>
    </row>
    <row r="132" spans="1:12" ht="15" customHeight="1" x14ac:dyDescent="0.25">
      <c r="A132" s="527"/>
      <c r="B132" s="535"/>
      <c r="C132" s="537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27"/>
      <c r="B133" s="535"/>
      <c r="C133" s="537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7"/>
      <c r="B134" s="535"/>
      <c r="C134" s="537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27"/>
      <c r="B135" s="535"/>
      <c r="C135" s="537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27"/>
      <c r="B136" s="535"/>
      <c r="C136" s="537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7"/>
      <c r="B137" s="535"/>
      <c r="C137" s="537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7"/>
      <c r="B138" s="535"/>
      <c r="C138" s="537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7"/>
      <c r="B139" s="535"/>
      <c r="C139" s="537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7"/>
      <c r="B140" s="535"/>
      <c r="C140" s="537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7"/>
      <c r="B141" s="535"/>
      <c r="C141" s="537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7"/>
      <c r="B142" s="543"/>
      <c r="C142" s="537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27"/>
      <c r="B143" s="526" t="s">
        <v>267</v>
      </c>
      <c r="C143" s="52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7"/>
      <c r="B144" s="527"/>
      <c r="C144" s="53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7"/>
      <c r="B145" s="527"/>
      <c r="C145" s="53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7"/>
      <c r="B146" s="527"/>
      <c r="C146" s="53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7"/>
      <c r="B147" s="527"/>
      <c r="C147" s="53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7"/>
      <c r="B148" s="527"/>
      <c r="C148" s="53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7"/>
      <c r="B149" s="527"/>
      <c r="C149" s="53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7"/>
      <c r="B150" s="528"/>
      <c r="C150" s="53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7"/>
      <c r="B151" s="527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7"/>
      <c r="B152" s="52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7"/>
      <c r="B153" s="52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27"/>
      <c r="B154" s="52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2" t="s">
        <v>338</v>
      </c>
      <c r="L154" s="522"/>
    </row>
    <row r="155" spans="1:12" x14ac:dyDescent="0.25">
      <c r="A155" s="527"/>
      <c r="B155" s="52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2"/>
      <c r="L155" s="522"/>
    </row>
    <row r="156" spans="1:12" x14ac:dyDescent="0.25">
      <c r="A156" s="527"/>
      <c r="B156" s="52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2"/>
      <c r="L156" s="522"/>
    </row>
    <row r="157" spans="1:12" x14ac:dyDescent="0.25">
      <c r="A157" s="527"/>
      <c r="B157" s="52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2"/>
      <c r="L157" s="522"/>
    </row>
    <row r="158" spans="1:12" x14ac:dyDescent="0.25">
      <c r="A158" s="527"/>
      <c r="B158" s="52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7"/>
      <c r="B159" s="52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2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7"/>
      <c r="B161" s="52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7"/>
      <c r="B162" s="52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7"/>
      <c r="B163" s="52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7"/>
      <c r="B164" s="52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7"/>
      <c r="B165" s="52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7"/>
      <c r="B166" s="52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27"/>
      <c r="B167" s="52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7"/>
      <c r="B168" s="52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7"/>
      <c r="B169" s="52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27"/>
      <c r="B170" s="52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3" t="s">
        <v>338</v>
      </c>
      <c r="L170" s="523"/>
    </row>
    <row r="171" spans="1:12" x14ac:dyDescent="0.25">
      <c r="A171" s="527"/>
      <c r="B171" s="52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</row>
    <row r="172" spans="1:12" x14ac:dyDescent="0.25">
      <c r="A172" s="527"/>
      <c r="B172" s="52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</row>
    <row r="173" spans="1:12" x14ac:dyDescent="0.25">
      <c r="A173" s="527"/>
      <c r="B173" s="52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3"/>
      <c r="L173" s="523"/>
    </row>
    <row r="174" spans="1:12" x14ac:dyDescent="0.25">
      <c r="A174" s="527"/>
      <c r="B174" s="52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</row>
    <row r="175" spans="1:12" x14ac:dyDescent="0.25">
      <c r="A175" s="527"/>
      <c r="B175" s="52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3"/>
      <c r="L175" s="523"/>
    </row>
    <row r="176" spans="1:12" x14ac:dyDescent="0.25">
      <c r="A176" s="527"/>
      <c r="B176" s="52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/>
      <c r="L176" s="523"/>
    </row>
    <row r="177" spans="1:12" x14ac:dyDescent="0.25">
      <c r="A177" s="527"/>
      <c r="B177" s="52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3"/>
    </row>
    <row r="178" spans="1:12" x14ac:dyDescent="0.25">
      <c r="A178" s="527"/>
      <c r="B178" s="52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3"/>
      <c r="L178" s="523"/>
    </row>
    <row r="179" spans="1:12" x14ac:dyDescent="0.25">
      <c r="A179" s="527"/>
      <c r="B179" s="52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3"/>
      <c r="L179" s="523"/>
    </row>
    <row r="180" spans="1:12" x14ac:dyDescent="0.25">
      <c r="A180" s="527"/>
      <c r="B180" s="52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7"/>
      <c r="B181" s="52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7"/>
      <c r="B182" s="52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7"/>
      <c r="B183" s="52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7"/>
      <c r="B184" s="52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7"/>
      <c r="B185" s="52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7"/>
      <c r="B186" s="52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7"/>
      <c r="B187" s="52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7"/>
      <c r="B188" s="52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3" t="s">
        <v>338</v>
      </c>
      <c r="L188" s="523"/>
    </row>
    <row r="189" spans="1:12" x14ac:dyDescent="0.25">
      <c r="A189" s="527"/>
      <c r="B189" s="52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3"/>
      <c r="L189" s="523"/>
    </row>
    <row r="190" spans="1:12" x14ac:dyDescent="0.25">
      <c r="A190" s="527"/>
      <c r="B190" s="52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3"/>
      <c r="L190" s="523"/>
    </row>
    <row r="191" spans="1:12" ht="15.75" thickBot="1" x14ac:dyDescent="0.3">
      <c r="A191" s="527"/>
      <c r="B191" s="52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3"/>
      <c r="L191" s="533"/>
    </row>
    <row r="192" spans="1:12" x14ac:dyDescent="0.25">
      <c r="A192" s="527"/>
      <c r="B192" s="527"/>
      <c r="C192" s="53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7"/>
      <c r="B193" s="527"/>
      <c r="C193" s="523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7"/>
      <c r="B194" s="527"/>
      <c r="C194" s="523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7"/>
      <c r="B195" s="527"/>
      <c r="C195" s="523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7"/>
      <c r="B196" s="527"/>
      <c r="C196" s="523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7"/>
      <c r="B197" s="527"/>
      <c r="C197" s="523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27"/>
      <c r="B198" s="527"/>
      <c r="C198" s="523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3" t="s">
        <v>338</v>
      </c>
      <c r="L198" s="523"/>
    </row>
    <row r="199" spans="1:12" x14ac:dyDescent="0.25">
      <c r="A199" s="527"/>
      <c r="B199" s="527"/>
      <c r="C199" s="523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3"/>
      <c r="L199" s="523"/>
    </row>
    <row r="200" spans="1:12" ht="15" customHeight="1" x14ac:dyDescent="0.25">
      <c r="A200" s="527"/>
      <c r="B200" s="527"/>
      <c r="C200" s="523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3"/>
      <c r="L200" s="523"/>
    </row>
    <row r="201" spans="1:12" x14ac:dyDescent="0.25">
      <c r="A201" s="527"/>
      <c r="B201" s="527"/>
      <c r="C201" s="523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3"/>
      <c r="L201" s="523"/>
    </row>
    <row r="202" spans="1:12" x14ac:dyDescent="0.25">
      <c r="A202" s="527"/>
      <c r="B202" s="527"/>
      <c r="C202" s="523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3"/>
      <c r="L202" s="523"/>
    </row>
    <row r="203" spans="1:12" x14ac:dyDescent="0.25">
      <c r="A203" s="527"/>
      <c r="B203" s="527"/>
      <c r="C203" s="523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3"/>
      <c r="L203" s="523"/>
    </row>
    <row r="204" spans="1:12" x14ac:dyDescent="0.25">
      <c r="A204" s="527"/>
      <c r="B204" s="527"/>
      <c r="C204" s="523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7"/>
      <c r="B205" s="527"/>
      <c r="C205" s="523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7"/>
      <c r="B206" s="527"/>
      <c r="C206" s="53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7"/>
      <c r="B207" s="527"/>
      <c r="C207" s="508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7"/>
      <c r="B208" s="527"/>
      <c r="C208" s="509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7"/>
      <c r="B209" s="527"/>
      <c r="C209" s="509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 t="s">
        <v>338</v>
      </c>
      <c r="L209" s="523"/>
    </row>
    <row r="210" spans="1:12" x14ac:dyDescent="0.25">
      <c r="A210" s="527"/>
      <c r="B210" s="527"/>
      <c r="C210" s="509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7"/>
      <c r="B211" s="527"/>
      <c r="C211" s="509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3"/>
      <c r="L211" s="523"/>
    </row>
    <row r="212" spans="1:12" x14ac:dyDescent="0.25">
      <c r="A212" s="527"/>
      <c r="B212" s="527"/>
      <c r="C212" s="509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7"/>
      <c r="B213" s="527"/>
      <c r="C213" s="509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3"/>
      <c r="L213" s="523"/>
    </row>
    <row r="214" spans="1:12" x14ac:dyDescent="0.25">
      <c r="A214" s="527"/>
      <c r="B214" s="527"/>
      <c r="C214" s="509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3"/>
      <c r="L214" s="523"/>
    </row>
    <row r="215" spans="1:12" x14ac:dyDescent="0.25">
      <c r="A215" s="527"/>
      <c r="B215" s="527"/>
      <c r="C215" s="509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3"/>
      <c r="L215" s="523"/>
    </row>
    <row r="216" spans="1:12" x14ac:dyDescent="0.25">
      <c r="A216" s="527"/>
      <c r="B216" s="527"/>
      <c r="C216" s="509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3"/>
      <c r="L216" s="523"/>
    </row>
    <row r="217" spans="1:12" x14ac:dyDescent="0.25">
      <c r="A217" s="527"/>
      <c r="B217" s="527"/>
      <c r="C217" s="509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7"/>
      <c r="B218" s="527"/>
      <c r="C218" s="509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7"/>
      <c r="B219" s="527"/>
      <c r="C219" s="525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7"/>
      <c r="B220" s="527"/>
      <c r="C220" s="522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7"/>
      <c r="B221" s="527"/>
      <c r="C221" s="522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2" t="s">
        <v>338</v>
      </c>
      <c r="L221" s="522"/>
    </row>
    <row r="222" spans="1:12" x14ac:dyDescent="0.25">
      <c r="A222" s="527"/>
      <c r="B222" s="527"/>
      <c r="C222" s="522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2"/>
      <c r="L222" s="522"/>
    </row>
    <row r="223" spans="1:12" x14ac:dyDescent="0.25">
      <c r="A223" s="527"/>
      <c r="B223" s="527"/>
      <c r="C223" s="522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2"/>
      <c r="L223" s="522"/>
    </row>
    <row r="224" spans="1:12" x14ac:dyDescent="0.25">
      <c r="A224" s="527"/>
      <c r="B224" s="527"/>
      <c r="C224" s="522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2"/>
      <c r="L224" s="522"/>
    </row>
    <row r="225" spans="1:12" x14ac:dyDescent="0.25">
      <c r="A225" s="527"/>
      <c r="B225" s="527"/>
      <c r="C225" s="522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7"/>
      <c r="B226" s="527"/>
      <c r="C226" s="522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7"/>
      <c r="B227" s="527"/>
      <c r="C227" s="522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7"/>
      <c r="B228" s="527"/>
      <c r="C228" s="522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7"/>
      <c r="B229" s="527"/>
      <c r="C229" s="522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7"/>
      <c r="B230" s="527"/>
      <c r="C230" s="522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7"/>
      <c r="B231" s="527"/>
      <c r="C231" s="522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7"/>
      <c r="B232" s="527"/>
      <c r="C232" s="522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7"/>
      <c r="B233" s="527"/>
      <c r="C233" s="508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7"/>
      <c r="B234" s="527"/>
      <c r="C234" s="509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7"/>
      <c r="B235" s="527"/>
      <c r="C235" s="509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3" t="s">
        <v>338</v>
      </c>
      <c r="L235" s="523"/>
    </row>
    <row r="236" spans="1:12" x14ac:dyDescent="0.25">
      <c r="A236" s="527"/>
      <c r="B236" s="527"/>
      <c r="C236" s="509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3"/>
      <c r="L236" s="523"/>
    </row>
    <row r="237" spans="1:12" x14ac:dyDescent="0.25">
      <c r="A237" s="527"/>
      <c r="B237" s="527"/>
      <c r="C237" s="509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3"/>
      <c r="L237" s="523"/>
    </row>
    <row r="238" spans="1:12" x14ac:dyDescent="0.25">
      <c r="A238" s="527"/>
      <c r="B238" s="527"/>
      <c r="C238" s="509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3"/>
      <c r="L238" s="523"/>
    </row>
    <row r="239" spans="1:12" ht="15.75" thickBot="1" x14ac:dyDescent="0.3">
      <c r="A239" s="527"/>
      <c r="B239" s="527"/>
      <c r="C239" s="510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7"/>
      <c r="B240" s="527"/>
      <c r="C240" s="525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7"/>
      <c r="B241" s="527"/>
      <c r="C241" s="522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7"/>
      <c r="B242" s="527"/>
      <c r="C242" s="522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7"/>
      <c r="B243" s="527"/>
      <c r="C243" s="522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 t="s">
        <v>338</v>
      </c>
      <c r="L243" s="523"/>
    </row>
    <row r="244" spans="1:12" x14ac:dyDescent="0.25">
      <c r="A244" s="527"/>
      <c r="B244" s="527"/>
      <c r="C244" s="522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27"/>
      <c r="C245" s="522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27"/>
      <c r="C246" s="522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x14ac:dyDescent="0.25">
      <c r="A247" s="527"/>
      <c r="B247" s="527"/>
      <c r="C247" s="522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3"/>
      <c r="L247" s="523"/>
    </row>
    <row r="248" spans="1:12" x14ac:dyDescent="0.25">
      <c r="A248" s="527"/>
      <c r="B248" s="527"/>
      <c r="C248" s="522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3"/>
      <c r="L248" s="523"/>
    </row>
    <row r="249" spans="1:12" x14ac:dyDescent="0.25">
      <c r="A249" s="527"/>
      <c r="B249" s="527"/>
      <c r="C249" s="522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3"/>
      <c r="L249" s="523"/>
    </row>
    <row r="250" spans="1:12" x14ac:dyDescent="0.25">
      <c r="A250" s="527"/>
      <c r="B250" s="527"/>
      <c r="C250" s="522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3"/>
      <c r="L250" s="523"/>
    </row>
    <row r="251" spans="1:12" ht="15" customHeight="1" x14ac:dyDescent="0.25">
      <c r="A251" s="527"/>
      <c r="B251" s="527"/>
      <c r="C251" s="522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3" t="s">
        <v>338</v>
      </c>
      <c r="L251" s="523"/>
    </row>
    <row r="252" spans="1:12" x14ac:dyDescent="0.25">
      <c r="A252" s="527"/>
      <c r="B252" s="527"/>
      <c r="C252" s="522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3"/>
      <c r="L252" s="523"/>
    </row>
    <row r="253" spans="1:12" x14ac:dyDescent="0.25">
      <c r="A253" s="527"/>
      <c r="B253" s="527"/>
      <c r="C253" s="522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27"/>
      <c r="C254" s="522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3"/>
      <c r="L254" s="523"/>
    </row>
    <row r="255" spans="1:12" x14ac:dyDescent="0.25">
      <c r="A255" s="527"/>
      <c r="B255" s="527"/>
      <c r="C255" s="522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3"/>
      <c r="L255" s="523"/>
    </row>
    <row r="256" spans="1:12" x14ac:dyDescent="0.25">
      <c r="A256" s="527"/>
      <c r="B256" s="527"/>
      <c r="C256" s="522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3"/>
      <c r="L256" s="523"/>
    </row>
    <row r="257" spans="1:12" x14ac:dyDescent="0.25">
      <c r="A257" s="527"/>
      <c r="B257" s="527"/>
      <c r="C257" s="522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3"/>
      <c r="L257" s="523"/>
    </row>
    <row r="258" spans="1:12" x14ac:dyDescent="0.25">
      <c r="A258" s="527"/>
      <c r="B258" s="527"/>
      <c r="C258" s="522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3"/>
      <c r="L258" s="523"/>
    </row>
    <row r="259" spans="1:12" x14ac:dyDescent="0.25">
      <c r="A259" s="527"/>
      <c r="B259" s="527"/>
      <c r="C259" s="522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3"/>
      <c r="L259" s="523"/>
    </row>
    <row r="260" spans="1:12" x14ac:dyDescent="0.25">
      <c r="A260" s="527"/>
      <c r="B260" s="527"/>
      <c r="C260" s="522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x14ac:dyDescent="0.25">
      <c r="A261" s="527"/>
      <c r="B261" s="527"/>
      <c r="C261" s="522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3"/>
      <c r="L261" s="523"/>
    </row>
    <row r="262" spans="1:12" x14ac:dyDescent="0.25">
      <c r="A262" s="527"/>
      <c r="B262" s="527"/>
      <c r="C262" s="522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3"/>
      <c r="L262" s="523"/>
    </row>
    <row r="263" spans="1:12" x14ac:dyDescent="0.25">
      <c r="A263" s="527"/>
      <c r="B263" s="527"/>
      <c r="C263" s="522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3"/>
      <c r="L263" s="523"/>
    </row>
    <row r="264" spans="1:12" x14ac:dyDescent="0.25">
      <c r="A264" s="527"/>
      <c r="B264" s="527"/>
      <c r="C264" s="522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3"/>
      <c r="L264" s="523"/>
    </row>
    <row r="265" spans="1:12" ht="15" customHeight="1" x14ac:dyDescent="0.25">
      <c r="A265" s="527"/>
      <c r="B265" s="527"/>
      <c r="C265" s="522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3" t="s">
        <v>338</v>
      </c>
      <c r="L265" s="523"/>
    </row>
    <row r="266" spans="1:12" x14ac:dyDescent="0.25">
      <c r="A266" s="527"/>
      <c r="B266" s="527"/>
      <c r="C266" s="522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3"/>
      <c r="L266" s="523"/>
    </row>
    <row r="267" spans="1:12" x14ac:dyDescent="0.25">
      <c r="A267" s="527"/>
      <c r="B267" s="527"/>
      <c r="C267" s="522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27"/>
      <c r="C268" s="522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3"/>
      <c r="L268" s="523"/>
    </row>
    <row r="269" spans="1:12" ht="15" customHeight="1" x14ac:dyDescent="0.25">
      <c r="A269" s="527"/>
      <c r="B269" s="527"/>
      <c r="C269" s="522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3"/>
      <c r="L269" s="523"/>
    </row>
    <row r="270" spans="1:12" x14ac:dyDescent="0.25">
      <c r="A270" s="527"/>
      <c r="B270" s="527"/>
      <c r="C270" s="522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27"/>
      <c r="C271" s="522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3"/>
      <c r="L271" s="523"/>
    </row>
    <row r="272" spans="1:12" x14ac:dyDescent="0.25">
      <c r="A272" s="527"/>
      <c r="B272" s="527"/>
      <c r="C272" s="522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3"/>
      <c r="L272" s="523"/>
    </row>
    <row r="273" spans="1:12" x14ac:dyDescent="0.25">
      <c r="A273" s="527"/>
      <c r="B273" s="527"/>
      <c r="C273" s="522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3"/>
      <c r="L273" s="523"/>
    </row>
    <row r="274" spans="1:12" x14ac:dyDescent="0.25">
      <c r="A274" s="527"/>
      <c r="B274" s="527"/>
      <c r="C274" s="522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3"/>
      <c r="L274" s="523"/>
    </row>
    <row r="275" spans="1:12" x14ac:dyDescent="0.25">
      <c r="A275" s="527"/>
      <c r="B275" s="527"/>
      <c r="C275" s="522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3"/>
      <c r="L275" s="523"/>
    </row>
    <row r="276" spans="1:12" x14ac:dyDescent="0.25">
      <c r="A276" s="527"/>
      <c r="B276" s="527"/>
      <c r="C276" s="522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3"/>
      <c r="L276" s="523"/>
    </row>
    <row r="277" spans="1:12" x14ac:dyDescent="0.25">
      <c r="A277" s="527"/>
      <c r="B277" s="527"/>
      <c r="C277" s="522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3"/>
      <c r="L277" s="523"/>
    </row>
    <row r="278" spans="1:12" x14ac:dyDescent="0.25">
      <c r="A278" s="527"/>
      <c r="B278" s="527"/>
      <c r="C278" s="522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3"/>
      <c r="L278" s="523"/>
    </row>
    <row r="279" spans="1:12" x14ac:dyDescent="0.25">
      <c r="A279" s="527"/>
      <c r="B279" s="527"/>
      <c r="C279" s="522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2" t="s">
        <v>338</v>
      </c>
      <c r="L279" s="522"/>
    </row>
    <row r="280" spans="1:12" x14ac:dyDescent="0.25">
      <c r="A280" s="527"/>
      <c r="B280" s="527"/>
      <c r="C280" s="522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2"/>
      <c r="L280" s="522"/>
    </row>
    <row r="281" spans="1:12" ht="15" customHeight="1" x14ac:dyDescent="0.25">
      <c r="A281" s="527"/>
      <c r="B281" s="527"/>
      <c r="C281" s="522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27"/>
      <c r="C282" s="522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2"/>
      <c r="L282" s="522"/>
    </row>
    <row r="283" spans="1:12" ht="15" customHeight="1" x14ac:dyDescent="0.25">
      <c r="A283" s="527"/>
      <c r="B283" s="527"/>
      <c r="C283" s="522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2"/>
      <c r="L283" s="522"/>
    </row>
    <row r="284" spans="1:12" x14ac:dyDescent="0.25">
      <c r="A284" s="527"/>
      <c r="B284" s="527"/>
      <c r="C284" s="522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2"/>
      <c r="L284" s="522"/>
    </row>
    <row r="285" spans="1:12" x14ac:dyDescent="0.25">
      <c r="A285" s="527"/>
      <c r="B285" s="527"/>
      <c r="C285" s="522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2"/>
      <c r="L285" s="522"/>
    </row>
    <row r="286" spans="1:12" x14ac:dyDescent="0.25">
      <c r="A286" s="527"/>
      <c r="B286" s="527"/>
      <c r="C286" s="522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2"/>
      <c r="L286" s="522"/>
    </row>
    <row r="287" spans="1:12" x14ac:dyDescent="0.25">
      <c r="A287" s="527"/>
      <c r="B287" s="527"/>
      <c r="C287" s="522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2"/>
      <c r="L287" s="522"/>
    </row>
    <row r="288" spans="1:12" x14ac:dyDescent="0.25">
      <c r="A288" s="527"/>
      <c r="B288" s="527"/>
      <c r="C288" s="522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7"/>
      <c r="B289" s="527"/>
      <c r="C289" s="522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7"/>
      <c r="B290" s="527"/>
      <c r="C290" s="522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27"/>
      <c r="B291" s="527"/>
      <c r="C291" s="522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7"/>
      <c r="B292" s="527"/>
      <c r="C292" s="522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7"/>
      <c r="B293" s="527"/>
      <c r="C293" s="522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7"/>
      <c r="B294" s="527"/>
      <c r="C294" s="522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7"/>
      <c r="B295" s="527"/>
      <c r="C295" s="522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7"/>
      <c r="B296" s="527"/>
      <c r="C296" s="522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27"/>
      <c r="C297" s="522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27"/>
      <c r="C298" s="522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7"/>
      <c r="B299" s="527"/>
      <c r="C299" s="522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7"/>
      <c r="B300" s="527"/>
      <c r="C300" s="522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7"/>
      <c r="B301" s="527"/>
      <c r="C301" s="522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7"/>
      <c r="B302" s="527"/>
      <c r="C302" s="522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7"/>
      <c r="B303" s="527"/>
      <c r="C303" s="522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7"/>
      <c r="B304" s="527"/>
      <c r="C304" s="522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2" t="s">
        <v>338</v>
      </c>
      <c r="L304" s="522"/>
    </row>
    <row r="305" spans="1:12" x14ac:dyDescent="0.25">
      <c r="A305" s="527"/>
      <c r="B305" s="527"/>
      <c r="C305" s="522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2"/>
      <c r="L305" s="522"/>
    </row>
    <row r="306" spans="1:12" x14ac:dyDescent="0.25">
      <c r="A306" s="527"/>
      <c r="B306" s="527"/>
      <c r="C306" s="522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2"/>
      <c r="L306" s="522"/>
    </row>
    <row r="307" spans="1:12" ht="15.75" thickBot="1" x14ac:dyDescent="0.3">
      <c r="A307" s="527"/>
      <c r="B307" s="527"/>
      <c r="C307" s="524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4"/>
      <c r="L307" s="524"/>
    </row>
    <row r="308" spans="1:12" x14ac:dyDescent="0.25">
      <c r="A308" s="527"/>
      <c r="B308" s="527"/>
      <c r="C308" s="525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27"/>
      <c r="B309" s="527"/>
      <c r="C309" s="522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27"/>
      <c r="B310" s="527"/>
      <c r="C310" s="522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27"/>
      <c r="B311" s="527"/>
      <c r="C311" s="522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7"/>
      <c r="B312" s="527"/>
      <c r="C312" s="522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27"/>
      <c r="B313" s="527"/>
      <c r="C313" s="522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27"/>
      <c r="B314" s="527"/>
      <c r="C314" s="522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27"/>
      <c r="B315" s="527"/>
      <c r="C315" s="522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27"/>
      <c r="B316" s="527"/>
      <c r="C316" s="522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27"/>
      <c r="B317" s="527"/>
      <c r="C317" s="522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27"/>
      <c r="B318" s="527"/>
      <c r="C318" s="522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3" t="s">
        <v>338</v>
      </c>
      <c r="L318" s="523"/>
    </row>
    <row r="319" spans="1:12" x14ac:dyDescent="0.25">
      <c r="A319" s="527"/>
      <c r="B319" s="527"/>
      <c r="C319" s="522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3"/>
      <c r="L319" s="523"/>
    </row>
    <row r="320" spans="1:12" x14ac:dyDescent="0.25">
      <c r="A320" s="527"/>
      <c r="B320" s="527"/>
      <c r="C320" s="522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3"/>
      <c r="L320" s="523"/>
    </row>
    <row r="321" spans="1:12" x14ac:dyDescent="0.25">
      <c r="A321" s="527"/>
      <c r="B321" s="527"/>
      <c r="C321" s="522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3"/>
      <c r="L321" s="523"/>
    </row>
    <row r="322" spans="1:12" x14ac:dyDescent="0.25">
      <c r="A322" s="527"/>
      <c r="B322" s="527"/>
      <c r="C322" s="522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3"/>
      <c r="L322" s="523"/>
    </row>
    <row r="323" spans="1:12" ht="15.75" thickBot="1" x14ac:dyDescent="0.3">
      <c r="A323" s="527"/>
      <c r="B323" s="527"/>
      <c r="C323" s="524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3"/>
      <c r="L323" s="533"/>
    </row>
    <row r="324" spans="1:12" x14ac:dyDescent="0.25">
      <c r="A324" s="527"/>
      <c r="B324" s="526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27"/>
      <c r="B325" s="527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27"/>
      <c r="B326" s="527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27"/>
      <c r="B327" s="527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27"/>
      <c r="B328" s="527"/>
      <c r="C328" s="508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27"/>
      <c r="B329" s="527"/>
      <c r="C329" s="509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27"/>
      <c r="B330" s="527"/>
      <c r="C330" s="509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27"/>
      <c r="B332" s="527"/>
      <c r="C332" s="509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27"/>
      <c r="B333" s="527"/>
      <c r="C333" s="509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27"/>
      <c r="B334" s="527"/>
      <c r="C334" s="509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27"/>
      <c r="B335" s="527"/>
      <c r="C335" s="509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27"/>
      <c r="B336" s="527"/>
      <c r="C336" s="509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27"/>
      <c r="B337" s="527"/>
      <c r="C337" s="509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27"/>
      <c r="B338" s="527"/>
      <c r="C338" s="509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2" t="s">
        <v>338</v>
      </c>
      <c r="L338" s="522"/>
    </row>
    <row r="339" spans="1:12" x14ac:dyDescent="0.25">
      <c r="A339" s="527"/>
      <c r="B339" s="527"/>
      <c r="C339" s="509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2"/>
      <c r="L339" s="522"/>
    </row>
    <row r="340" spans="1:12" x14ac:dyDescent="0.25">
      <c r="A340" s="527"/>
      <c r="B340" s="527"/>
      <c r="C340" s="509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2"/>
      <c r="L340" s="522"/>
    </row>
    <row r="341" spans="1:12" x14ac:dyDescent="0.25">
      <c r="A341" s="527"/>
      <c r="B341" s="527"/>
      <c r="C341" s="509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2"/>
      <c r="L341" s="522"/>
    </row>
    <row r="342" spans="1:12" x14ac:dyDescent="0.25">
      <c r="A342" s="527"/>
      <c r="B342" s="527"/>
      <c r="C342" s="509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27"/>
      <c r="B343" s="527"/>
      <c r="C343" s="509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27"/>
      <c r="B344" s="527"/>
      <c r="C344" s="509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27"/>
      <c r="B345" s="527"/>
      <c r="C345" s="509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27"/>
      <c r="B346" s="527"/>
      <c r="C346" s="509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27"/>
      <c r="B347" s="527"/>
      <c r="C347" s="509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27"/>
      <c r="B348" s="527"/>
      <c r="C348" s="509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27"/>
      <c r="B349" s="527"/>
      <c r="C349" s="509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27"/>
      <c r="B350" s="527"/>
      <c r="C350" s="509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27"/>
      <c r="B351" s="527"/>
      <c r="C351" s="509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27"/>
      <c r="B352" s="527"/>
      <c r="C352" s="509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2" t="s">
        <v>338</v>
      </c>
      <c r="L352" s="522"/>
    </row>
    <row r="353" spans="1:12" x14ac:dyDescent="0.25">
      <c r="A353" s="527"/>
      <c r="B353" s="527"/>
      <c r="C353" s="509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2"/>
      <c r="L353" s="522"/>
    </row>
    <row r="354" spans="1:12" x14ac:dyDescent="0.25">
      <c r="A354" s="527"/>
      <c r="B354" s="527"/>
      <c r="C354" s="509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2"/>
      <c r="L354" s="522"/>
    </row>
    <row r="355" spans="1:12" x14ac:dyDescent="0.25">
      <c r="A355" s="527"/>
      <c r="B355" s="527"/>
      <c r="C355" s="509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2"/>
      <c r="L355" s="522"/>
    </row>
    <row r="356" spans="1:12" x14ac:dyDescent="0.25">
      <c r="A356" s="527"/>
      <c r="B356" s="527"/>
      <c r="C356" s="509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27"/>
      <c r="B357" s="527"/>
      <c r="C357" s="509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7"/>
      <c r="B358" s="527"/>
      <c r="C358" s="509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27"/>
      <c r="B359" s="527"/>
      <c r="C359" s="509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27"/>
      <c r="B360" s="527"/>
      <c r="C360" s="509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7"/>
      <c r="B361" s="527"/>
      <c r="C361" s="509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27"/>
      <c r="B362" s="527"/>
      <c r="C362" s="509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3" t="s">
        <v>338</v>
      </c>
      <c r="L362" s="523"/>
    </row>
    <row r="363" spans="1:12" x14ac:dyDescent="0.25">
      <c r="A363" s="527"/>
      <c r="B363" s="527"/>
      <c r="C363" s="509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3"/>
      <c r="L363" s="523"/>
    </row>
    <row r="364" spans="1:12" x14ac:dyDescent="0.25">
      <c r="A364" s="527"/>
      <c r="B364" s="527"/>
      <c r="C364" s="509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3"/>
      <c r="L364" s="523"/>
    </row>
    <row r="365" spans="1:12" x14ac:dyDescent="0.25">
      <c r="A365" s="527"/>
      <c r="B365" s="527"/>
      <c r="C365" s="509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3"/>
      <c r="L365" s="523"/>
    </row>
    <row r="366" spans="1:12" x14ac:dyDescent="0.25">
      <c r="A366" s="527"/>
      <c r="B366" s="527"/>
      <c r="C366" s="509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27"/>
      <c r="B367" s="527"/>
      <c r="C367" s="509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27"/>
      <c r="B368" s="527"/>
      <c r="C368" s="509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27"/>
      <c r="B369" s="527"/>
      <c r="C369" s="509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27"/>
      <c r="B370" s="527"/>
      <c r="C370" s="509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27"/>
      <c r="B371" s="527"/>
      <c r="C371" s="509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7"/>
      <c r="B372" s="527"/>
      <c r="C372" s="509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27"/>
      <c r="B373" s="527"/>
      <c r="C373" s="509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27"/>
      <c r="B374" s="527"/>
      <c r="C374" s="509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27"/>
      <c r="B375" s="527"/>
      <c r="C375" s="509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27"/>
      <c r="B376" s="527"/>
      <c r="C376" s="509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27"/>
      <c r="B377" s="527"/>
      <c r="C377" s="509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27"/>
      <c r="B378" s="527"/>
      <c r="C378" s="509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27"/>
      <c r="B379" s="527"/>
      <c r="C379" s="509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3" t="s">
        <v>338</v>
      </c>
      <c r="L379" s="523"/>
    </row>
    <row r="380" spans="1:12" x14ac:dyDescent="0.25">
      <c r="A380" s="527"/>
      <c r="B380" s="527"/>
      <c r="C380" s="509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3"/>
      <c r="L380" s="523"/>
    </row>
    <row r="381" spans="1:12" x14ac:dyDescent="0.25">
      <c r="A381" s="527"/>
      <c r="B381" s="527"/>
      <c r="C381" s="509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3"/>
      <c r="L381" s="523"/>
    </row>
    <row r="382" spans="1:12" x14ac:dyDescent="0.25">
      <c r="A382" s="527"/>
      <c r="B382" s="527"/>
      <c r="C382" s="509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3"/>
      <c r="L382" s="523"/>
    </row>
    <row r="383" spans="1:12" x14ac:dyDescent="0.25">
      <c r="A383" s="527"/>
      <c r="B383" s="527"/>
      <c r="C383" s="509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3"/>
      <c r="L383" s="523"/>
    </row>
    <row r="384" spans="1:12" x14ac:dyDescent="0.25">
      <c r="A384" s="527"/>
      <c r="B384" s="527"/>
      <c r="C384" s="509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3"/>
      <c r="L384" s="523"/>
    </row>
    <row r="385" spans="1:12" x14ac:dyDescent="0.25">
      <c r="A385" s="527"/>
      <c r="B385" s="527"/>
      <c r="C385" s="509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3"/>
      <c r="L385" s="523"/>
    </row>
    <row r="386" spans="1:12" x14ac:dyDescent="0.25">
      <c r="A386" s="527"/>
      <c r="B386" s="527"/>
      <c r="C386" s="509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3"/>
      <c r="L386" s="523"/>
    </row>
    <row r="387" spans="1:12" x14ac:dyDescent="0.25">
      <c r="A387" s="527"/>
      <c r="B387" s="527"/>
      <c r="C387" s="509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3"/>
      <c r="L387" s="523"/>
    </row>
    <row r="388" spans="1:12" x14ac:dyDescent="0.25">
      <c r="A388" s="527"/>
      <c r="B388" s="527"/>
      <c r="C388" s="509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3"/>
      <c r="L388" s="523"/>
    </row>
    <row r="389" spans="1:12" x14ac:dyDescent="0.25">
      <c r="A389" s="527"/>
      <c r="B389" s="527"/>
      <c r="C389" s="509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3"/>
      <c r="L389" s="523"/>
    </row>
    <row r="390" spans="1:12" x14ac:dyDescent="0.25">
      <c r="A390" s="527"/>
      <c r="B390" s="527"/>
      <c r="C390" s="509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3"/>
      <c r="L390" s="523"/>
    </row>
    <row r="391" spans="1:12" x14ac:dyDescent="0.25">
      <c r="A391" s="527"/>
      <c r="B391" s="527"/>
      <c r="C391" s="509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3"/>
      <c r="L391" s="523"/>
    </row>
    <row r="392" spans="1:12" x14ac:dyDescent="0.25">
      <c r="A392" s="527"/>
      <c r="B392" s="527"/>
      <c r="C392" s="509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3"/>
      <c r="L392" s="523"/>
    </row>
    <row r="393" spans="1:12" x14ac:dyDescent="0.25">
      <c r="A393" s="527"/>
      <c r="B393" s="527"/>
      <c r="C393" s="509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27"/>
      <c r="B394" s="527"/>
      <c r="C394" s="509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27"/>
      <c r="B395" s="527"/>
      <c r="C395" s="509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27"/>
      <c r="B396" s="527"/>
      <c r="C396" s="509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27"/>
      <c r="B397" s="527"/>
      <c r="C397" s="509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27"/>
      <c r="B398" s="527"/>
      <c r="C398" s="509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27"/>
      <c r="B399" s="527"/>
      <c r="C399" s="509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27"/>
      <c r="B400" s="527"/>
      <c r="C400" s="509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27"/>
      <c r="B401" s="527"/>
      <c r="C401" s="509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27"/>
      <c r="B402" s="527"/>
      <c r="C402" s="509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27"/>
      <c r="B403" s="527"/>
      <c r="C403" s="509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27"/>
      <c r="B404" s="527"/>
      <c r="C404" s="509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27"/>
      <c r="B405" s="527"/>
      <c r="C405" s="510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27"/>
      <c r="B406" s="527"/>
      <c r="C406" s="508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27"/>
      <c r="B407" s="527"/>
      <c r="C407" s="509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27"/>
      <c r="B408" s="527"/>
      <c r="C408" s="509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27"/>
      <c r="B410" s="527"/>
      <c r="C410" s="509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27"/>
      <c r="B411" s="527"/>
      <c r="C411" s="509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27"/>
      <c r="B412" s="527"/>
      <c r="C412" s="509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7"/>
      <c r="B413" s="527"/>
      <c r="C413" s="509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27"/>
      <c r="B414" s="527"/>
      <c r="C414" s="509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27"/>
      <c r="B415" s="527"/>
      <c r="C415" s="509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27"/>
      <c r="B416" s="527"/>
      <c r="C416" s="509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2" t="s">
        <v>338</v>
      </c>
      <c r="L416" s="522"/>
    </row>
    <row r="417" spans="1:12" ht="15" customHeight="1" x14ac:dyDescent="0.25">
      <c r="A417" s="527"/>
      <c r="B417" s="527"/>
      <c r="C417" s="509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2"/>
      <c r="L417" s="522"/>
    </row>
    <row r="418" spans="1:12" x14ac:dyDescent="0.25">
      <c r="A418" s="527"/>
      <c r="B418" s="527"/>
      <c r="C418" s="509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2"/>
      <c r="L418" s="522"/>
    </row>
    <row r="419" spans="1:12" x14ac:dyDescent="0.25">
      <c r="A419" s="527"/>
      <c r="B419" s="527"/>
      <c r="C419" s="509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2"/>
      <c r="L419" s="522"/>
    </row>
    <row r="420" spans="1:12" x14ac:dyDescent="0.25">
      <c r="A420" s="527"/>
      <c r="B420" s="527"/>
      <c r="C420" s="509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27"/>
      <c r="B421" s="527"/>
      <c r="C421" s="509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27"/>
      <c r="B422" s="527"/>
      <c r="C422" s="509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27"/>
      <c r="B423" s="527"/>
      <c r="C423" s="509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27"/>
      <c r="B424" s="527"/>
      <c r="C424" s="509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27"/>
      <c r="B425" s="527"/>
      <c r="C425" s="509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27"/>
      <c r="B426" s="527"/>
      <c r="C426" s="509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27"/>
      <c r="B427" s="527"/>
      <c r="C427" s="509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27"/>
      <c r="B428" s="527"/>
      <c r="C428" s="509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27"/>
      <c r="B429" s="527"/>
      <c r="C429" s="509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27"/>
      <c r="B430" s="527"/>
      <c r="C430" s="509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2" t="s">
        <v>338</v>
      </c>
      <c r="L430" s="522"/>
    </row>
    <row r="431" spans="1:12" x14ac:dyDescent="0.25">
      <c r="A431" s="527"/>
      <c r="B431" s="527"/>
      <c r="C431" s="509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2"/>
      <c r="L431" s="522"/>
    </row>
    <row r="432" spans="1:12" x14ac:dyDescent="0.25">
      <c r="A432" s="527"/>
      <c r="B432" s="527"/>
      <c r="C432" s="509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2"/>
      <c r="L432" s="522"/>
    </row>
    <row r="433" spans="1:12" x14ac:dyDescent="0.25">
      <c r="A433" s="527"/>
      <c r="B433" s="527"/>
      <c r="C433" s="509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2"/>
      <c r="L433" s="522"/>
    </row>
    <row r="434" spans="1:12" x14ac:dyDescent="0.25">
      <c r="A434" s="527"/>
      <c r="B434" s="527"/>
      <c r="C434" s="509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7"/>
      <c r="B436" s="527"/>
      <c r="C436" s="509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27"/>
      <c r="B437" s="527"/>
      <c r="C437" s="509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27"/>
      <c r="B438" s="527"/>
      <c r="C438" s="509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7"/>
      <c r="B439" s="527"/>
      <c r="C439" s="509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27"/>
      <c r="B440" s="527"/>
      <c r="C440" s="509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3" t="s">
        <v>338</v>
      </c>
      <c r="L440" s="523"/>
    </row>
    <row r="441" spans="1:12" x14ac:dyDescent="0.25">
      <c r="A441" s="527"/>
      <c r="B441" s="527"/>
      <c r="C441" s="509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3"/>
      <c r="L441" s="523"/>
    </row>
    <row r="442" spans="1:12" x14ac:dyDescent="0.25">
      <c r="A442" s="527"/>
      <c r="B442" s="527"/>
      <c r="C442" s="509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3"/>
      <c r="L442" s="523"/>
    </row>
    <row r="443" spans="1:12" x14ac:dyDescent="0.25">
      <c r="A443" s="527"/>
      <c r="B443" s="527"/>
      <c r="C443" s="509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3"/>
      <c r="L443" s="523"/>
    </row>
    <row r="444" spans="1:12" x14ac:dyDescent="0.25">
      <c r="A444" s="527"/>
      <c r="B444" s="527"/>
      <c r="C444" s="509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27"/>
      <c r="B445" s="527"/>
      <c r="C445" s="509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27"/>
      <c r="B446" s="527"/>
      <c r="C446" s="509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27"/>
      <c r="B447" s="527"/>
      <c r="C447" s="509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27"/>
      <c r="B448" s="527"/>
      <c r="C448" s="509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27"/>
      <c r="B449" s="527"/>
      <c r="C449" s="509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7"/>
      <c r="B450" s="527"/>
      <c r="C450" s="509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27"/>
      <c r="B451" s="527"/>
      <c r="C451" s="509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27"/>
      <c r="B452" s="527"/>
      <c r="C452" s="509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27"/>
      <c r="B453" s="527"/>
      <c r="C453" s="509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27"/>
      <c r="B454" s="527"/>
      <c r="C454" s="509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27"/>
      <c r="B455" s="527"/>
      <c r="C455" s="509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27"/>
      <c r="B456" s="527"/>
      <c r="C456" s="509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27"/>
      <c r="B457" s="527"/>
      <c r="C457" s="509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3" t="s">
        <v>338</v>
      </c>
      <c r="L457" s="523"/>
    </row>
    <row r="458" spans="1:12" x14ac:dyDescent="0.25">
      <c r="A458" s="527"/>
      <c r="B458" s="527"/>
      <c r="C458" s="509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3"/>
      <c r="L458" s="523"/>
    </row>
    <row r="459" spans="1:12" x14ac:dyDescent="0.25">
      <c r="A459" s="527"/>
      <c r="B459" s="527"/>
      <c r="C459" s="509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3"/>
      <c r="L459" s="523"/>
    </row>
    <row r="460" spans="1:12" x14ac:dyDescent="0.25">
      <c r="A460" s="527"/>
      <c r="B460" s="527"/>
      <c r="C460" s="509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3"/>
      <c r="L460" s="523"/>
    </row>
    <row r="461" spans="1:12" x14ac:dyDescent="0.25">
      <c r="A461" s="527"/>
      <c r="B461" s="527"/>
      <c r="C461" s="509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3"/>
      <c r="L461" s="523"/>
    </row>
    <row r="462" spans="1:12" x14ac:dyDescent="0.25">
      <c r="A462" s="527"/>
      <c r="B462" s="527"/>
      <c r="C462" s="509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3"/>
      <c r="L462" s="523"/>
    </row>
    <row r="463" spans="1:12" x14ac:dyDescent="0.25">
      <c r="A463" s="527"/>
      <c r="B463" s="527"/>
      <c r="C463" s="509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3"/>
      <c r="L463" s="523"/>
    </row>
    <row r="464" spans="1:12" x14ac:dyDescent="0.25">
      <c r="A464" s="527"/>
      <c r="B464" s="527"/>
      <c r="C464" s="509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3"/>
      <c r="L464" s="523"/>
    </row>
    <row r="465" spans="1:12" x14ac:dyDescent="0.25">
      <c r="A465" s="527"/>
      <c r="B465" s="527"/>
      <c r="C465" s="509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3"/>
      <c r="L465" s="523"/>
    </row>
    <row r="466" spans="1:12" x14ac:dyDescent="0.25">
      <c r="A466" s="527"/>
      <c r="B466" s="527"/>
      <c r="C466" s="509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3"/>
      <c r="L466" s="523"/>
    </row>
    <row r="467" spans="1:12" x14ac:dyDescent="0.25">
      <c r="A467" s="527"/>
      <c r="B467" s="527"/>
      <c r="C467" s="509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3"/>
      <c r="L467" s="523"/>
    </row>
    <row r="468" spans="1:12" x14ac:dyDescent="0.25">
      <c r="A468" s="527"/>
      <c r="B468" s="527"/>
      <c r="C468" s="509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3"/>
      <c r="L468" s="523"/>
    </row>
    <row r="469" spans="1:12" x14ac:dyDescent="0.25">
      <c r="A469" s="527"/>
      <c r="B469" s="527"/>
      <c r="C469" s="509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3"/>
      <c r="L469" s="523"/>
    </row>
    <row r="470" spans="1:12" x14ac:dyDescent="0.25">
      <c r="A470" s="527"/>
      <c r="B470" s="527"/>
      <c r="C470" s="509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3"/>
      <c r="L470" s="523"/>
    </row>
    <row r="471" spans="1:12" x14ac:dyDescent="0.25">
      <c r="A471" s="527"/>
      <c r="B471" s="527"/>
      <c r="C471" s="509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27"/>
      <c r="B472" s="527"/>
      <c r="C472" s="509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27"/>
      <c r="B473" s="527"/>
      <c r="C473" s="509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27"/>
      <c r="B474" s="527"/>
      <c r="C474" s="509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27"/>
      <c r="B475" s="527"/>
      <c r="C475" s="509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27"/>
      <c r="B476" s="527"/>
      <c r="C476" s="509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27"/>
      <c r="B477" s="527"/>
      <c r="C477" s="509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27"/>
      <c r="B478" s="527"/>
      <c r="C478" s="509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27"/>
      <c r="B479" s="527"/>
      <c r="C479" s="509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27"/>
      <c r="B480" s="527"/>
      <c r="C480" s="509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27"/>
      <c r="B481" s="527"/>
      <c r="C481" s="509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27"/>
      <c r="B482" s="527"/>
      <c r="C482" s="509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27"/>
      <c r="B483" s="527"/>
      <c r="C483" s="510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27"/>
      <c r="B484" s="527"/>
      <c r="C484" s="525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27"/>
      <c r="B485" s="527"/>
      <c r="C485" s="522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27"/>
      <c r="B486" s="527"/>
      <c r="C486" s="522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27"/>
      <c r="B487" s="527"/>
      <c r="C487" s="522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27"/>
      <c r="B488" s="527"/>
      <c r="C488" s="522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27"/>
      <c r="B489" s="527"/>
      <c r="C489" s="524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27"/>
      <c r="B490" s="527"/>
      <c r="C490" s="508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27"/>
      <c r="B491" s="527"/>
      <c r="C491" s="509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27"/>
      <c r="B492" s="527"/>
      <c r="C492" s="509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27"/>
      <c r="B493" s="527"/>
      <c r="C493" s="509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27"/>
      <c r="B494" s="527"/>
      <c r="C494" s="509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27"/>
      <c r="B495" s="527"/>
      <c r="C495" s="509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2" t="s">
        <v>338</v>
      </c>
      <c r="L495" s="522"/>
    </row>
    <row r="496" spans="1:12" x14ac:dyDescent="0.25">
      <c r="A496" s="527"/>
      <c r="B496" s="527"/>
      <c r="C496" s="509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2"/>
      <c r="L496" s="522"/>
    </row>
    <row r="497" spans="1:12" x14ac:dyDescent="0.25">
      <c r="A497" s="527"/>
      <c r="B497" s="527"/>
      <c r="C497" s="509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2"/>
      <c r="L497" s="522"/>
    </row>
    <row r="498" spans="1:12" x14ac:dyDescent="0.25">
      <c r="A498" s="527"/>
      <c r="B498" s="527"/>
      <c r="C498" s="509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2"/>
      <c r="L498" s="522"/>
    </row>
    <row r="499" spans="1:12" x14ac:dyDescent="0.25">
      <c r="A499" s="527"/>
      <c r="B499" s="527"/>
      <c r="C499" s="509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27"/>
      <c r="B500" s="527"/>
      <c r="C500" s="509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27"/>
      <c r="B501" s="527"/>
      <c r="C501" s="509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2" t="s">
        <v>338</v>
      </c>
      <c r="L501" s="522"/>
    </row>
    <row r="502" spans="1:12" x14ac:dyDescent="0.25">
      <c r="A502" s="527"/>
      <c r="B502" s="527"/>
      <c r="C502" s="509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2"/>
      <c r="L502" s="522"/>
    </row>
    <row r="503" spans="1:12" x14ac:dyDescent="0.25">
      <c r="A503" s="527"/>
      <c r="B503" s="527"/>
      <c r="C503" s="509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2"/>
      <c r="L503" s="522"/>
    </row>
    <row r="504" spans="1:12" x14ac:dyDescent="0.25">
      <c r="A504" s="527"/>
      <c r="B504" s="527"/>
      <c r="C504" s="509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2"/>
      <c r="L504" s="522"/>
    </row>
    <row r="505" spans="1:12" x14ac:dyDescent="0.25">
      <c r="A505" s="527"/>
      <c r="B505" s="527"/>
      <c r="C505" s="509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27"/>
      <c r="B506" s="527"/>
      <c r="C506" s="509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27"/>
      <c r="B507" s="527"/>
      <c r="C507" s="509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27"/>
      <c r="B508" s="527"/>
      <c r="C508" s="509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27"/>
      <c r="B509" s="527"/>
      <c r="C509" s="509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27"/>
      <c r="B510" s="527"/>
      <c r="C510" s="509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27"/>
      <c r="B511" s="527"/>
      <c r="C511" s="508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27"/>
      <c r="B512" s="527"/>
      <c r="C512" s="509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27"/>
      <c r="B513" s="527"/>
      <c r="C513" s="509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7"/>
      <c r="B514" s="527"/>
      <c r="C514" s="509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27"/>
      <c r="B515" s="527"/>
      <c r="C515" s="509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27"/>
      <c r="B516" s="527"/>
      <c r="C516" s="509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2" t="s">
        <v>338</v>
      </c>
      <c r="L516" s="522"/>
    </row>
    <row r="517" spans="1:12" x14ac:dyDescent="0.25">
      <c r="A517" s="527"/>
      <c r="B517" s="527"/>
      <c r="C517" s="509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2"/>
      <c r="L517" s="522"/>
    </row>
    <row r="518" spans="1:12" x14ac:dyDescent="0.25">
      <c r="A518" s="527"/>
      <c r="B518" s="527"/>
      <c r="C518" s="509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2"/>
      <c r="L518" s="522"/>
    </row>
    <row r="519" spans="1:12" x14ac:dyDescent="0.25">
      <c r="A519" s="527"/>
      <c r="B519" s="527"/>
      <c r="C519" s="509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2"/>
      <c r="L519" s="522"/>
    </row>
    <row r="520" spans="1:12" ht="15" customHeight="1" x14ac:dyDescent="0.25">
      <c r="A520" s="527"/>
      <c r="B520" s="527"/>
      <c r="C520" s="509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27"/>
      <c r="B521" s="527"/>
      <c r="C521" s="509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27"/>
      <c r="B522" s="527"/>
      <c r="C522" s="509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3" t="s">
        <v>338</v>
      </c>
      <c r="L522" s="523"/>
    </row>
    <row r="523" spans="1:12" x14ac:dyDescent="0.25">
      <c r="A523" s="527"/>
      <c r="B523" s="527"/>
      <c r="C523" s="509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3"/>
      <c r="L523" s="523"/>
    </row>
    <row r="524" spans="1:12" x14ac:dyDescent="0.25">
      <c r="A524" s="527"/>
      <c r="B524" s="527"/>
      <c r="C524" s="509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3"/>
      <c r="L524" s="523"/>
    </row>
    <row r="525" spans="1:12" x14ac:dyDescent="0.25">
      <c r="A525" s="527"/>
      <c r="B525" s="527"/>
      <c r="C525" s="509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3"/>
      <c r="L525" s="523"/>
    </row>
    <row r="526" spans="1:12" x14ac:dyDescent="0.25">
      <c r="A526" s="527"/>
      <c r="B526" s="527"/>
      <c r="C526" s="509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27"/>
      <c r="B527" s="527"/>
      <c r="C527" s="509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27"/>
      <c r="B528" s="527"/>
      <c r="C528" s="509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27"/>
      <c r="B529" s="527"/>
      <c r="C529" s="509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27"/>
      <c r="B530" s="527"/>
      <c r="C530" s="509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27"/>
      <c r="B531" s="527"/>
      <c r="C531" s="509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27"/>
      <c r="B532" s="527"/>
      <c r="C532" s="525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27"/>
      <c r="B533" s="527"/>
      <c r="C533" s="522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27"/>
      <c r="B534" s="527"/>
      <c r="C534" s="522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27"/>
      <c r="B535" s="527"/>
      <c r="C535" s="522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27"/>
      <c r="B536" s="527"/>
      <c r="C536" s="522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3" t="s">
        <v>338</v>
      </c>
      <c r="L536" s="523"/>
    </row>
    <row r="537" spans="1:12" x14ac:dyDescent="0.25">
      <c r="A537" s="527"/>
      <c r="B537" s="527"/>
      <c r="C537" s="522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3"/>
      <c r="L537" s="523"/>
    </row>
    <row r="538" spans="1:12" x14ac:dyDescent="0.25">
      <c r="A538" s="527"/>
      <c r="B538" s="527"/>
      <c r="C538" s="522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3"/>
      <c r="L538" s="523"/>
    </row>
    <row r="539" spans="1:12" x14ac:dyDescent="0.25">
      <c r="A539" s="527"/>
      <c r="B539" s="527"/>
      <c r="C539" s="522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3"/>
      <c r="L539" s="523"/>
    </row>
    <row r="540" spans="1:12" x14ac:dyDescent="0.25">
      <c r="A540" s="527"/>
      <c r="B540" s="527"/>
      <c r="C540" s="522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3"/>
      <c r="L540" s="523"/>
    </row>
    <row r="541" spans="1:12" x14ac:dyDescent="0.25">
      <c r="A541" s="527"/>
      <c r="B541" s="527"/>
      <c r="C541" s="522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3"/>
      <c r="L541" s="523"/>
    </row>
    <row r="542" spans="1:12" x14ac:dyDescent="0.25">
      <c r="A542" s="527"/>
      <c r="B542" s="527"/>
      <c r="C542" s="522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27"/>
      <c r="B543" s="527"/>
      <c r="C543" s="522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27"/>
      <c r="B544" s="527"/>
      <c r="C544" s="522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28"/>
      <c r="B545" s="528"/>
      <c r="C545" s="524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294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6" t="s">
        <v>28</v>
      </c>
      <c r="B2" s="534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27"/>
      <c r="B3" s="535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27"/>
      <c r="B4" s="535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27"/>
      <c r="B5" s="535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6" t="s">
        <v>338</v>
      </c>
      <c r="L5" s="526"/>
    </row>
    <row r="6" spans="1:12" ht="19.5" customHeight="1" x14ac:dyDescent="0.25">
      <c r="A6" s="527"/>
      <c r="B6" s="535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7"/>
      <c r="L6" s="527"/>
    </row>
    <row r="7" spans="1:12" ht="19.5" customHeight="1" thickBot="1" x14ac:dyDescent="0.3">
      <c r="A7" s="527"/>
      <c r="B7" s="535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7"/>
      <c r="L7" s="527"/>
    </row>
    <row r="8" spans="1:12" ht="19.5" customHeight="1" x14ac:dyDescent="0.25">
      <c r="A8" s="527"/>
      <c r="B8" s="535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7"/>
      <c r="L8" s="527"/>
    </row>
    <row r="9" spans="1:12" ht="19.5" customHeight="1" x14ac:dyDescent="0.25">
      <c r="A9" s="527"/>
      <c r="B9" s="535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7"/>
      <c r="L9" s="527"/>
    </row>
    <row r="10" spans="1:12" ht="19.5" customHeight="1" thickBot="1" x14ac:dyDescent="0.3">
      <c r="A10" s="527"/>
      <c r="B10" s="535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8"/>
      <c r="L10" s="528"/>
    </row>
    <row r="11" spans="1:12" ht="19.5" customHeight="1" x14ac:dyDescent="0.25">
      <c r="A11" s="527"/>
      <c r="B11" s="535"/>
      <c r="C11" s="525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27"/>
      <c r="B12" s="535"/>
      <c r="C12" s="522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27"/>
      <c r="B13" s="535"/>
      <c r="C13" s="522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27"/>
      <c r="B14" s="535"/>
      <c r="C14" s="522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27"/>
      <c r="B15" s="535"/>
      <c r="C15" s="522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27"/>
      <c r="B16" s="535"/>
      <c r="C16" s="522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27"/>
      <c r="B17" s="535"/>
      <c r="C17" s="522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27"/>
      <c r="B18" s="535"/>
      <c r="C18" s="522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27"/>
      <c r="B19" s="535"/>
      <c r="C19" s="522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27"/>
      <c r="B20" s="535"/>
      <c r="C20" s="522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27"/>
      <c r="B21" s="535"/>
      <c r="C21" s="522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27"/>
      <c r="B22" s="535"/>
      <c r="C22" s="522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27"/>
      <c r="B23" s="535"/>
      <c r="C23" s="522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27"/>
      <c r="B24" s="535"/>
      <c r="C24" s="522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27"/>
      <c r="B25" s="535"/>
      <c r="C25" s="522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27"/>
      <c r="B26" s="535"/>
      <c r="C26" s="522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27"/>
      <c r="B27" s="535"/>
      <c r="C27" s="522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27"/>
      <c r="B28" s="535"/>
      <c r="C28" s="522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27"/>
      <c r="B29" s="535"/>
      <c r="C29" s="522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27"/>
      <c r="B30" s="535"/>
      <c r="C30" s="522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27"/>
      <c r="B31" s="535"/>
      <c r="C31" s="522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27"/>
      <c r="B32" s="535"/>
      <c r="C32" s="522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27"/>
      <c r="B33" s="535"/>
      <c r="C33" s="522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27"/>
      <c r="B34" s="535"/>
      <c r="C34" s="522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27"/>
      <c r="B35" s="535"/>
      <c r="C35" s="522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27"/>
      <c r="B36" s="535"/>
      <c r="C36" s="522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27"/>
      <c r="B37" s="535"/>
      <c r="C37" s="522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27"/>
      <c r="B38" s="535"/>
      <c r="C38" s="522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27"/>
      <c r="B39" s="535"/>
      <c r="C39" s="522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27"/>
      <c r="B40" s="535"/>
      <c r="C40" s="522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27"/>
      <c r="B41" s="535"/>
      <c r="C41" s="522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27"/>
      <c r="B42" s="535"/>
      <c r="C42" s="522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27"/>
      <c r="B43" s="535"/>
      <c r="C43" s="522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27"/>
      <c r="B44" s="535"/>
      <c r="C44" s="522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27"/>
      <c r="B45" s="535"/>
      <c r="C45" s="522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27"/>
      <c r="B46" s="535"/>
      <c r="C46" s="522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27"/>
      <c r="B47" s="535"/>
      <c r="C47" s="522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27"/>
      <c r="B48" s="535"/>
      <c r="C48" s="522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3" t="s">
        <v>338</v>
      </c>
      <c r="L48" s="523"/>
    </row>
    <row r="49" spans="1:12" ht="19.5" customHeight="1" x14ac:dyDescent="0.25">
      <c r="A49" s="527"/>
      <c r="B49" s="535"/>
      <c r="C49" s="522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3"/>
      <c r="L49" s="523"/>
    </row>
    <row r="50" spans="1:12" ht="19.5" customHeight="1" x14ac:dyDescent="0.25">
      <c r="A50" s="527"/>
      <c r="B50" s="535"/>
      <c r="C50" s="522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3"/>
      <c r="L50" s="523"/>
    </row>
    <row r="51" spans="1:12" ht="19.5" customHeight="1" x14ac:dyDescent="0.25">
      <c r="A51" s="527"/>
      <c r="B51" s="535"/>
      <c r="C51" s="522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3"/>
      <c r="L51" s="523"/>
    </row>
    <row r="52" spans="1:12" ht="15" customHeight="1" x14ac:dyDescent="0.25">
      <c r="A52" s="527"/>
      <c r="B52" s="535"/>
      <c r="C52" s="522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3"/>
      <c r="L52" s="523"/>
    </row>
    <row r="53" spans="1:12" ht="15.75" thickBot="1" x14ac:dyDescent="0.3">
      <c r="A53" s="527"/>
      <c r="B53" s="535"/>
      <c r="C53" s="524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3"/>
      <c r="L53" s="533"/>
    </row>
    <row r="54" spans="1:12" x14ac:dyDescent="0.25">
      <c r="A54" s="527"/>
      <c r="B54" s="535"/>
      <c r="C54" s="525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7"/>
      <c r="B55" s="535"/>
      <c r="C55" s="522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7"/>
      <c r="B56" s="535"/>
      <c r="C56" s="522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7"/>
      <c r="B57" s="535"/>
      <c r="C57" s="522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7"/>
      <c r="B58" s="535"/>
      <c r="C58" s="522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7"/>
      <c r="B59" s="535"/>
      <c r="C59" s="522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7"/>
      <c r="B60" s="535"/>
      <c r="C60" s="522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7"/>
      <c r="B61" s="535"/>
      <c r="C61" s="522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35"/>
      <c r="C62" s="522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7"/>
      <c r="B63" s="535"/>
      <c r="C63" s="522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7"/>
      <c r="B64" s="535"/>
      <c r="C64" s="522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7"/>
      <c r="B65" s="535"/>
      <c r="C65" s="522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35"/>
      <c r="C66" s="522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35"/>
      <c r="C67" s="522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35"/>
      <c r="C68" s="522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35"/>
      <c r="C69" s="522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35"/>
      <c r="C70" s="522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35"/>
      <c r="C71" s="522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35"/>
      <c r="C72" s="522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7"/>
      <c r="B73" s="535"/>
      <c r="C73" s="522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7"/>
      <c r="B74" s="535"/>
      <c r="C74" s="522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7"/>
      <c r="B75" s="535"/>
      <c r="C75" s="522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35"/>
      <c r="C76" s="522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7"/>
      <c r="B77" s="535"/>
      <c r="C77" s="522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7"/>
      <c r="B78" s="535"/>
      <c r="C78" s="522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35"/>
      <c r="C79" s="522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7"/>
      <c r="B80" s="535"/>
      <c r="C80" s="522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7"/>
      <c r="B81" s="535"/>
      <c r="C81" s="522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7"/>
      <c r="B82" s="535"/>
      <c r="C82" s="522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35"/>
      <c r="C83" s="522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7"/>
      <c r="B84" s="535"/>
      <c r="C84" s="522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35"/>
      <c r="C85" s="522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7"/>
      <c r="B86" s="535"/>
      <c r="C86" s="522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7"/>
      <c r="B87" s="535"/>
      <c r="C87" s="522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7"/>
      <c r="B88" s="535"/>
      <c r="C88" s="522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7"/>
      <c r="B89" s="535"/>
      <c r="C89" s="522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35"/>
      <c r="C90" s="522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7"/>
      <c r="B91" s="535"/>
      <c r="C91" s="522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7"/>
      <c r="B92" s="535"/>
      <c r="C92" s="522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7"/>
      <c r="B93" s="535"/>
      <c r="C93" s="522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3" t="s">
        <v>338</v>
      </c>
      <c r="L93" s="523"/>
    </row>
    <row r="94" spans="1:12" x14ac:dyDescent="0.25">
      <c r="A94" s="527"/>
      <c r="B94" s="535"/>
      <c r="C94" s="522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3"/>
      <c r="L94" s="523"/>
    </row>
    <row r="95" spans="1:12" x14ac:dyDescent="0.25">
      <c r="A95" s="527"/>
      <c r="B95" s="535"/>
      <c r="C95" s="522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3"/>
      <c r="L95" s="523"/>
    </row>
    <row r="96" spans="1:12" x14ac:dyDescent="0.25">
      <c r="A96" s="527"/>
      <c r="B96" s="535"/>
      <c r="C96" s="522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3"/>
      <c r="L96" s="523"/>
    </row>
    <row r="97" spans="1:12" x14ac:dyDescent="0.25">
      <c r="A97" s="527"/>
      <c r="B97" s="535"/>
      <c r="C97" s="522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3"/>
      <c r="L97" s="523"/>
    </row>
    <row r="98" spans="1:12" ht="15.75" thickBot="1" x14ac:dyDescent="0.3">
      <c r="A98" s="527"/>
      <c r="B98" s="535"/>
      <c r="C98" s="522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3"/>
      <c r="L98" s="533"/>
    </row>
    <row r="99" spans="1:12" ht="30" x14ac:dyDescent="0.25">
      <c r="A99" s="527"/>
      <c r="B99" s="535"/>
      <c r="C99" s="536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8" t="s">
        <v>1104</v>
      </c>
    </row>
    <row r="100" spans="1:12" x14ac:dyDescent="0.25">
      <c r="A100" s="527"/>
      <c r="B100" s="535"/>
      <c r="C100" s="537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287</v>
      </c>
    </row>
    <row r="101" spans="1:12" x14ac:dyDescent="0.25">
      <c r="A101" s="527"/>
      <c r="B101" s="535"/>
      <c r="C101" s="537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1360</v>
      </c>
    </row>
    <row r="102" spans="1:12" x14ac:dyDescent="0.25">
      <c r="A102" s="527"/>
      <c r="B102" s="535"/>
      <c r="C102" s="537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27"/>
      <c r="B103" s="535"/>
      <c r="C103" s="537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3" t="s">
        <v>338</v>
      </c>
      <c r="L103" s="523"/>
    </row>
    <row r="104" spans="1:12" x14ac:dyDescent="0.25">
      <c r="A104" s="527"/>
      <c r="B104" s="535"/>
      <c r="C104" s="537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3"/>
      <c r="L104" s="523"/>
    </row>
    <row r="105" spans="1:12" x14ac:dyDescent="0.25">
      <c r="A105" s="527"/>
      <c r="B105" s="535"/>
      <c r="C105" s="537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3"/>
      <c r="L105" s="523"/>
    </row>
    <row r="106" spans="1:12" x14ac:dyDescent="0.25">
      <c r="A106" s="527"/>
      <c r="B106" s="535"/>
      <c r="C106" s="537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3"/>
      <c r="L106" s="523"/>
    </row>
    <row r="107" spans="1:12" x14ac:dyDescent="0.25">
      <c r="A107" s="527"/>
      <c r="B107" s="535"/>
      <c r="C107" s="537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7"/>
      <c r="B108" s="535"/>
      <c r="C108" s="537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7"/>
      <c r="B109" s="535"/>
      <c r="C109" s="537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27"/>
      <c r="B110" s="535"/>
      <c r="C110" s="537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27"/>
      <c r="B111" s="535"/>
      <c r="C111" s="537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7"/>
      <c r="B112" s="535"/>
      <c r="C112" s="537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27"/>
      <c r="B113" s="535"/>
      <c r="C113" s="537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7"/>
      <c r="B114" s="535"/>
      <c r="C114" s="537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7"/>
      <c r="B115" s="535"/>
      <c r="C115" s="537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7"/>
      <c r="B116" s="535"/>
      <c r="C116" s="537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7"/>
      <c r="B117" s="535"/>
      <c r="C117" s="537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27"/>
      <c r="B118" s="535"/>
      <c r="C118" s="537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7"/>
      <c r="B119" s="535"/>
      <c r="C119" s="537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7"/>
      <c r="B120" s="535"/>
      <c r="C120" s="537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7"/>
      <c r="B121" s="535"/>
      <c r="C121" s="537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27"/>
      <c r="B122" s="535"/>
      <c r="C122" s="537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7"/>
      <c r="B123" s="535"/>
      <c r="C123" s="537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27"/>
      <c r="B124" s="535"/>
      <c r="C124" s="537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3" t="s">
        <v>338</v>
      </c>
      <c r="L124" s="523"/>
    </row>
    <row r="125" spans="1:12" x14ac:dyDescent="0.25">
      <c r="A125" s="527"/>
      <c r="B125" s="535"/>
      <c r="C125" s="537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3"/>
      <c r="L125" s="523"/>
    </row>
    <row r="126" spans="1:12" x14ac:dyDescent="0.25">
      <c r="A126" s="527"/>
      <c r="B126" s="535"/>
      <c r="C126" s="537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3"/>
      <c r="L126" s="523"/>
    </row>
    <row r="127" spans="1:12" x14ac:dyDescent="0.25">
      <c r="A127" s="527"/>
      <c r="B127" s="535"/>
      <c r="C127" s="537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3"/>
      <c r="L127" s="523"/>
    </row>
    <row r="128" spans="1:12" x14ac:dyDescent="0.25">
      <c r="A128" s="527"/>
      <c r="B128" s="535"/>
      <c r="C128" s="537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7"/>
      <c r="B129" s="535"/>
      <c r="C129" s="537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7"/>
      <c r="B130" s="535"/>
      <c r="C130" s="537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7"/>
      <c r="B131" s="535"/>
      <c r="C131" s="537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7"/>
      <c r="B132" s="535"/>
      <c r="C132" s="537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7"/>
      <c r="B133" s="535"/>
      <c r="C133" s="537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7"/>
      <c r="B134" s="535"/>
      <c r="C134" s="537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7"/>
      <c r="B135" s="535"/>
      <c r="C135" s="537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7"/>
      <c r="B136" s="535"/>
      <c r="C136" s="537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7"/>
      <c r="B137" s="535"/>
      <c r="C137" s="537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7"/>
      <c r="B138" s="543"/>
      <c r="C138" s="537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7"/>
      <c r="B139" s="526" t="s">
        <v>267</v>
      </c>
      <c r="C139" s="52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7"/>
      <c r="B140" s="527"/>
      <c r="C140" s="530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7"/>
      <c r="B141" s="527"/>
      <c r="C141" s="53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7"/>
      <c r="B142" s="527"/>
      <c r="C142" s="53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7"/>
      <c r="B143" s="527"/>
      <c r="C143" s="53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7"/>
      <c r="B144" s="527"/>
      <c r="C144" s="53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7"/>
      <c r="B145" s="527"/>
      <c r="C145" s="53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7"/>
      <c r="B146" s="528"/>
      <c r="C146" s="53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27"/>
      <c r="B147" s="52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7"/>
      <c r="B148" s="52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7"/>
      <c r="B149" s="52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7"/>
      <c r="B150" s="52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2" t="s">
        <v>338</v>
      </c>
      <c r="L150" s="378">
        <v>1892</v>
      </c>
    </row>
    <row r="151" spans="1:12" x14ac:dyDescent="0.25">
      <c r="A151" s="527"/>
      <c r="B151" s="52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2"/>
      <c r="L151" s="378"/>
    </row>
    <row r="152" spans="1:12" x14ac:dyDescent="0.25">
      <c r="A152" s="527"/>
      <c r="B152" s="52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2"/>
      <c r="L152" s="378"/>
    </row>
    <row r="153" spans="1:12" x14ac:dyDescent="0.25">
      <c r="A153" s="527"/>
      <c r="B153" s="52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2"/>
      <c r="L153" s="378"/>
    </row>
    <row r="154" spans="1:12" x14ac:dyDescent="0.25">
      <c r="A154" s="527"/>
      <c r="B154" s="52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27"/>
      <c r="B155" s="52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1892</v>
      </c>
    </row>
    <row r="156" spans="1:12" x14ac:dyDescent="0.25">
      <c r="A156" s="527"/>
      <c r="B156" s="52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168</v>
      </c>
    </row>
    <row r="157" spans="1:12" x14ac:dyDescent="0.25">
      <c r="A157" s="527"/>
      <c r="B157" s="52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7"/>
      <c r="B158" s="527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7"/>
      <c r="B159" s="52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2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7"/>
      <c r="B161" s="52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7"/>
      <c r="B162" s="52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7"/>
      <c r="B163" s="527"/>
      <c r="C163" s="133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7"/>
      <c r="B164" s="52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7.3</v>
      </c>
    </row>
    <row r="165" spans="1:12" x14ac:dyDescent="0.25">
      <c r="A165" s="527"/>
      <c r="B165" s="527"/>
      <c r="C165" s="133" t="s">
        <v>1052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27"/>
      <c r="B166" s="52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3" t="s">
        <v>338</v>
      </c>
      <c r="L166" s="457"/>
    </row>
    <row r="167" spans="1:12" x14ac:dyDescent="0.25">
      <c r="A167" s="527"/>
      <c r="B167" s="52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3"/>
      <c r="L167" s="457"/>
    </row>
    <row r="168" spans="1:12" x14ac:dyDescent="0.25">
      <c r="A168" s="527"/>
      <c r="B168" s="52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3"/>
      <c r="L168" s="457"/>
    </row>
    <row r="169" spans="1:12" x14ac:dyDescent="0.25">
      <c r="A169" s="527"/>
      <c r="B169" s="52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3"/>
      <c r="L169" s="457"/>
    </row>
    <row r="170" spans="1:12" x14ac:dyDescent="0.25">
      <c r="A170" s="527"/>
      <c r="B170" s="52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3"/>
      <c r="L170" s="457"/>
    </row>
    <row r="171" spans="1:12" x14ac:dyDescent="0.25">
      <c r="A171" s="527"/>
      <c r="B171" s="52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457"/>
    </row>
    <row r="172" spans="1:12" x14ac:dyDescent="0.25">
      <c r="A172" s="527"/>
      <c r="B172" s="52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457"/>
    </row>
    <row r="173" spans="1:12" x14ac:dyDescent="0.25">
      <c r="A173" s="527"/>
      <c r="B173" s="52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3"/>
      <c r="L173" s="457"/>
    </row>
    <row r="174" spans="1:12" x14ac:dyDescent="0.25">
      <c r="A174" s="527"/>
      <c r="B174" s="52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457"/>
    </row>
    <row r="175" spans="1:12" x14ac:dyDescent="0.25">
      <c r="A175" s="527"/>
      <c r="B175" s="52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3"/>
      <c r="L175" s="457"/>
    </row>
    <row r="176" spans="1:12" x14ac:dyDescent="0.25">
      <c r="A176" s="527"/>
      <c r="B176" s="52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7"/>
      <c r="B177" s="52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7"/>
      <c r="B178" s="52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7"/>
      <c r="B179" s="52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7"/>
      <c r="B180" s="52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7"/>
      <c r="B181" s="52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7"/>
      <c r="B182" s="52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7"/>
      <c r="B183" s="52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27"/>
      <c r="B184" s="52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3" t="s">
        <v>338</v>
      </c>
      <c r="L184" s="457"/>
    </row>
    <row r="185" spans="1:12" x14ac:dyDescent="0.25">
      <c r="A185" s="527"/>
      <c r="B185" s="52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3"/>
      <c r="L185" s="457"/>
    </row>
    <row r="186" spans="1:12" x14ac:dyDescent="0.25">
      <c r="A186" s="527"/>
      <c r="B186" s="52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3"/>
      <c r="L186" s="457"/>
    </row>
    <row r="187" spans="1:12" ht="15.75" thickBot="1" x14ac:dyDescent="0.3">
      <c r="A187" s="527"/>
      <c r="B187" s="52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3"/>
      <c r="L187" s="459"/>
    </row>
    <row r="188" spans="1:12" x14ac:dyDescent="0.25">
      <c r="A188" s="527"/>
      <c r="B188" s="527"/>
      <c r="C188" s="53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61"/>
    </row>
    <row r="189" spans="1:12" x14ac:dyDescent="0.25">
      <c r="A189" s="527"/>
      <c r="B189" s="527"/>
      <c r="C189" s="523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57"/>
    </row>
    <row r="190" spans="1:12" x14ac:dyDescent="0.25">
      <c r="A190" s="527"/>
      <c r="B190" s="527"/>
      <c r="C190" s="523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57"/>
    </row>
    <row r="191" spans="1:12" x14ac:dyDescent="0.25">
      <c r="A191" s="527"/>
      <c r="B191" s="527"/>
      <c r="C191" s="523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57"/>
    </row>
    <row r="192" spans="1:12" x14ac:dyDescent="0.25">
      <c r="A192" s="527"/>
      <c r="B192" s="527"/>
      <c r="C192" s="523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57"/>
    </row>
    <row r="193" spans="1:12" x14ac:dyDescent="0.25">
      <c r="A193" s="527"/>
      <c r="B193" s="527"/>
      <c r="C193" s="523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57"/>
    </row>
    <row r="194" spans="1:12" x14ac:dyDescent="0.25">
      <c r="A194" s="527"/>
      <c r="B194" s="527"/>
      <c r="C194" s="523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3" t="s">
        <v>338</v>
      </c>
      <c r="L194" s="523"/>
    </row>
    <row r="195" spans="1:12" x14ac:dyDescent="0.25">
      <c r="A195" s="527"/>
      <c r="B195" s="527"/>
      <c r="C195" s="523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3"/>
      <c r="L195" s="523"/>
    </row>
    <row r="196" spans="1:12" x14ac:dyDescent="0.25">
      <c r="A196" s="527"/>
      <c r="B196" s="527"/>
      <c r="C196" s="523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3"/>
      <c r="L196" s="523"/>
    </row>
    <row r="197" spans="1:12" x14ac:dyDescent="0.25">
      <c r="A197" s="527"/>
      <c r="B197" s="527"/>
      <c r="C197" s="523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3"/>
      <c r="L197" s="523"/>
    </row>
    <row r="198" spans="1:12" x14ac:dyDescent="0.25">
      <c r="A198" s="527"/>
      <c r="B198" s="527"/>
      <c r="C198" s="523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3"/>
      <c r="L198" s="523"/>
    </row>
    <row r="199" spans="1:12" x14ac:dyDescent="0.25">
      <c r="A199" s="527"/>
      <c r="B199" s="527"/>
      <c r="C199" s="523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3"/>
      <c r="L199" s="523"/>
    </row>
    <row r="200" spans="1:12" x14ac:dyDescent="0.25">
      <c r="A200" s="527"/>
      <c r="B200" s="527"/>
      <c r="C200" s="523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7"/>
      <c r="B201" s="527"/>
      <c r="C201" s="523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7"/>
      <c r="B202" s="527"/>
      <c r="C202" s="53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59"/>
    </row>
    <row r="203" spans="1:12" x14ac:dyDescent="0.25">
      <c r="A203" s="527"/>
      <c r="B203" s="527"/>
      <c r="C203" s="508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7"/>
      <c r="B204" s="527"/>
      <c r="C204" s="509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27"/>
      <c r="B205" s="527"/>
      <c r="C205" s="509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2" t="s">
        <v>338</v>
      </c>
      <c r="L205" s="522"/>
    </row>
    <row r="206" spans="1:12" x14ac:dyDescent="0.25">
      <c r="A206" s="527"/>
      <c r="B206" s="527"/>
      <c r="C206" s="509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2"/>
      <c r="L206" s="522"/>
    </row>
    <row r="207" spans="1:12" x14ac:dyDescent="0.25">
      <c r="A207" s="527"/>
      <c r="B207" s="527"/>
      <c r="C207" s="509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2"/>
      <c r="L207" s="522"/>
    </row>
    <row r="208" spans="1:12" x14ac:dyDescent="0.25">
      <c r="A208" s="527"/>
      <c r="B208" s="527"/>
      <c r="C208" s="509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2"/>
      <c r="L208" s="522"/>
    </row>
    <row r="209" spans="1:12" x14ac:dyDescent="0.25">
      <c r="A209" s="527"/>
      <c r="B209" s="527"/>
      <c r="C209" s="509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2"/>
      <c r="L209" s="522"/>
    </row>
    <row r="210" spans="1:12" x14ac:dyDescent="0.25">
      <c r="A210" s="527"/>
      <c r="B210" s="527"/>
      <c r="C210" s="509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27"/>
      <c r="B211" s="527"/>
      <c r="C211" s="509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2"/>
      <c r="L211" s="522"/>
    </row>
    <row r="212" spans="1:12" x14ac:dyDescent="0.25">
      <c r="A212" s="527"/>
      <c r="B212" s="527"/>
      <c r="C212" s="509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27"/>
      <c r="B213" s="527"/>
      <c r="C213" s="509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56"/>
    </row>
    <row r="214" spans="1:12" ht="15.75" thickBot="1" x14ac:dyDescent="0.3">
      <c r="A214" s="527"/>
      <c r="B214" s="527"/>
      <c r="C214" s="509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58"/>
    </row>
    <row r="215" spans="1:12" x14ac:dyDescent="0.25">
      <c r="A215" s="527"/>
      <c r="B215" s="527"/>
      <c r="C215" s="525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60"/>
    </row>
    <row r="216" spans="1:12" x14ac:dyDescent="0.25">
      <c r="A216" s="527"/>
      <c r="B216" s="527"/>
      <c r="C216" s="522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56"/>
    </row>
    <row r="217" spans="1:12" x14ac:dyDescent="0.25">
      <c r="A217" s="527"/>
      <c r="B217" s="527"/>
      <c r="C217" s="522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2" t="s">
        <v>338</v>
      </c>
      <c r="L217" s="522"/>
    </row>
    <row r="218" spans="1:12" x14ac:dyDescent="0.25">
      <c r="A218" s="527"/>
      <c r="B218" s="527"/>
      <c r="C218" s="522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2"/>
      <c r="L218" s="522"/>
    </row>
    <row r="219" spans="1:12" x14ac:dyDescent="0.25">
      <c r="A219" s="527"/>
      <c r="B219" s="527"/>
      <c r="C219" s="522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2"/>
      <c r="L219" s="522"/>
    </row>
    <row r="220" spans="1:12" x14ac:dyDescent="0.25">
      <c r="A220" s="527"/>
      <c r="B220" s="527"/>
      <c r="C220" s="522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2"/>
      <c r="L220" s="522"/>
    </row>
    <row r="221" spans="1:12" x14ac:dyDescent="0.25">
      <c r="A221" s="527"/>
      <c r="B221" s="527"/>
      <c r="C221" s="522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56"/>
    </row>
    <row r="222" spans="1:12" x14ac:dyDescent="0.25">
      <c r="A222" s="527"/>
      <c r="B222" s="527"/>
      <c r="C222" s="522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56"/>
    </row>
    <row r="223" spans="1:12" x14ac:dyDescent="0.25">
      <c r="A223" s="527"/>
      <c r="B223" s="527"/>
      <c r="C223" s="522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56"/>
    </row>
    <row r="224" spans="1:12" x14ac:dyDescent="0.25">
      <c r="A224" s="527"/>
      <c r="B224" s="527"/>
      <c r="C224" s="522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56"/>
    </row>
    <row r="225" spans="1:12" x14ac:dyDescent="0.25">
      <c r="A225" s="527"/>
      <c r="B225" s="527"/>
      <c r="C225" s="522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56"/>
    </row>
    <row r="226" spans="1:12" x14ac:dyDescent="0.25">
      <c r="A226" s="527"/>
      <c r="B226" s="527"/>
      <c r="C226" s="522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56"/>
    </row>
    <row r="227" spans="1:12" x14ac:dyDescent="0.25">
      <c r="A227" s="527"/>
      <c r="B227" s="527"/>
      <c r="C227" s="522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56"/>
    </row>
    <row r="228" spans="1:12" ht="15.75" thickBot="1" x14ac:dyDescent="0.3">
      <c r="A228" s="527"/>
      <c r="B228" s="527"/>
      <c r="C228" s="522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58"/>
    </row>
    <row r="229" spans="1:12" x14ac:dyDescent="0.25">
      <c r="A229" s="527"/>
      <c r="B229" s="527"/>
      <c r="C229" s="508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7"/>
      <c r="B230" s="527"/>
      <c r="C230" s="509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7"/>
      <c r="B231" s="527"/>
      <c r="C231" s="509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2" t="s">
        <v>338</v>
      </c>
      <c r="L231" s="522"/>
    </row>
    <row r="232" spans="1:12" x14ac:dyDescent="0.25">
      <c r="A232" s="527"/>
      <c r="B232" s="527"/>
      <c r="C232" s="509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27"/>
      <c r="B233" s="527"/>
      <c r="C233" s="509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2"/>
      <c r="L233" s="522"/>
    </row>
    <row r="234" spans="1:12" x14ac:dyDescent="0.25">
      <c r="A234" s="527"/>
      <c r="B234" s="527"/>
      <c r="C234" s="509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2"/>
      <c r="L234" s="522"/>
    </row>
    <row r="235" spans="1:12" ht="15.75" thickBot="1" x14ac:dyDescent="0.3">
      <c r="A235" s="527"/>
      <c r="B235" s="527"/>
      <c r="C235" s="510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58"/>
    </row>
    <row r="236" spans="1:12" x14ac:dyDescent="0.25">
      <c r="A236" s="527"/>
      <c r="B236" s="527"/>
      <c r="C236" s="525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7"/>
      <c r="B237" s="527"/>
      <c r="C237" s="522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7"/>
      <c r="B238" s="527"/>
      <c r="C238" s="522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27"/>
      <c r="B239" s="527"/>
      <c r="C239" s="522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3" t="s">
        <v>338</v>
      </c>
      <c r="L239" s="523"/>
    </row>
    <row r="240" spans="1:12" x14ac:dyDescent="0.25">
      <c r="A240" s="527"/>
      <c r="B240" s="527"/>
      <c r="C240" s="522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3"/>
      <c r="L240" s="523"/>
    </row>
    <row r="241" spans="1:12" x14ac:dyDescent="0.25">
      <c r="A241" s="527"/>
      <c r="B241" s="527"/>
      <c r="C241" s="522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3"/>
      <c r="L241" s="523"/>
    </row>
    <row r="242" spans="1:12" x14ac:dyDescent="0.25">
      <c r="A242" s="527"/>
      <c r="B242" s="527"/>
      <c r="C242" s="522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3"/>
      <c r="L242" s="523"/>
    </row>
    <row r="243" spans="1:12" x14ac:dyDescent="0.25">
      <c r="A243" s="527"/>
      <c r="B243" s="527"/>
      <c r="C243" s="522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/>
      <c r="L243" s="523"/>
    </row>
    <row r="244" spans="1:12" x14ac:dyDescent="0.25">
      <c r="A244" s="527"/>
      <c r="B244" s="527"/>
      <c r="C244" s="522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27"/>
      <c r="C245" s="522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27"/>
      <c r="C246" s="522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x14ac:dyDescent="0.25">
      <c r="A247" s="527"/>
      <c r="B247" s="527"/>
      <c r="C247" s="522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3" t="s">
        <v>338</v>
      </c>
      <c r="L247" s="523"/>
    </row>
    <row r="248" spans="1:12" x14ac:dyDescent="0.25">
      <c r="A248" s="527"/>
      <c r="B248" s="527"/>
      <c r="C248" s="522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3"/>
      <c r="L248" s="523"/>
    </row>
    <row r="249" spans="1:12" x14ac:dyDescent="0.25">
      <c r="A249" s="527"/>
      <c r="B249" s="527"/>
      <c r="C249" s="522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3"/>
      <c r="L249" s="523"/>
    </row>
    <row r="250" spans="1:12" x14ac:dyDescent="0.25">
      <c r="A250" s="527"/>
      <c r="B250" s="527"/>
      <c r="C250" s="522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3"/>
      <c r="L250" s="523"/>
    </row>
    <row r="251" spans="1:12" x14ac:dyDescent="0.25">
      <c r="A251" s="527"/>
      <c r="B251" s="527"/>
      <c r="C251" s="522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3"/>
      <c r="L251" s="523"/>
    </row>
    <row r="252" spans="1:12" x14ac:dyDescent="0.25">
      <c r="A252" s="527"/>
      <c r="B252" s="527"/>
      <c r="C252" s="522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3"/>
      <c r="L252" s="523"/>
    </row>
    <row r="253" spans="1:12" x14ac:dyDescent="0.25">
      <c r="A253" s="527"/>
      <c r="B253" s="527"/>
      <c r="C253" s="522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27"/>
      <c r="C254" s="522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3"/>
      <c r="L254" s="523"/>
    </row>
    <row r="255" spans="1:12" x14ac:dyDescent="0.25">
      <c r="A255" s="527"/>
      <c r="B255" s="527"/>
      <c r="C255" s="522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3"/>
      <c r="L255" s="523"/>
    </row>
    <row r="256" spans="1:12" x14ac:dyDescent="0.25">
      <c r="A256" s="527"/>
      <c r="B256" s="527"/>
      <c r="C256" s="522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3"/>
      <c r="L256" s="523"/>
    </row>
    <row r="257" spans="1:12" x14ac:dyDescent="0.25">
      <c r="A257" s="527"/>
      <c r="B257" s="527"/>
      <c r="C257" s="522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3"/>
      <c r="L257" s="523"/>
    </row>
    <row r="258" spans="1:12" x14ac:dyDescent="0.25">
      <c r="A258" s="527"/>
      <c r="B258" s="527"/>
      <c r="C258" s="522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3"/>
      <c r="L258" s="523"/>
    </row>
    <row r="259" spans="1:12" x14ac:dyDescent="0.25">
      <c r="A259" s="527"/>
      <c r="B259" s="527"/>
      <c r="C259" s="522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3"/>
      <c r="L259" s="523"/>
    </row>
    <row r="260" spans="1:12" x14ac:dyDescent="0.25">
      <c r="A260" s="527"/>
      <c r="B260" s="527"/>
      <c r="C260" s="522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x14ac:dyDescent="0.25">
      <c r="A261" s="527"/>
      <c r="B261" s="527"/>
      <c r="C261" s="522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3" t="s">
        <v>338</v>
      </c>
      <c r="L261" s="523"/>
    </row>
    <row r="262" spans="1:12" x14ac:dyDescent="0.25">
      <c r="A262" s="527"/>
      <c r="B262" s="527"/>
      <c r="C262" s="522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3"/>
      <c r="L262" s="523"/>
    </row>
    <row r="263" spans="1:12" x14ac:dyDescent="0.25">
      <c r="A263" s="527"/>
      <c r="B263" s="527"/>
      <c r="C263" s="522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3"/>
      <c r="L263" s="523"/>
    </row>
    <row r="264" spans="1:12" x14ac:dyDescent="0.25">
      <c r="A264" s="527"/>
      <c r="B264" s="527"/>
      <c r="C264" s="522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3"/>
      <c r="L264" s="523"/>
    </row>
    <row r="265" spans="1:12" x14ac:dyDescent="0.25">
      <c r="A265" s="527"/>
      <c r="B265" s="527"/>
      <c r="C265" s="522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3"/>
      <c r="L265" s="523"/>
    </row>
    <row r="266" spans="1:12" x14ac:dyDescent="0.25">
      <c r="A266" s="527"/>
      <c r="B266" s="527"/>
      <c r="C266" s="522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3"/>
      <c r="L266" s="523"/>
    </row>
    <row r="267" spans="1:12" x14ac:dyDescent="0.25">
      <c r="A267" s="527"/>
      <c r="B267" s="527"/>
      <c r="C267" s="522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27"/>
      <c r="C268" s="522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3"/>
      <c r="L268" s="523"/>
    </row>
    <row r="269" spans="1:12" x14ac:dyDescent="0.25">
      <c r="A269" s="527"/>
      <c r="B269" s="527"/>
      <c r="C269" s="522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3"/>
      <c r="L269" s="523"/>
    </row>
    <row r="270" spans="1:12" x14ac:dyDescent="0.25">
      <c r="A270" s="527"/>
      <c r="B270" s="527"/>
      <c r="C270" s="522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27"/>
      <c r="C271" s="522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3"/>
      <c r="L271" s="523"/>
    </row>
    <row r="272" spans="1:12" x14ac:dyDescent="0.25">
      <c r="A272" s="527"/>
      <c r="B272" s="527"/>
      <c r="C272" s="522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3"/>
      <c r="L272" s="523"/>
    </row>
    <row r="273" spans="1:12" x14ac:dyDescent="0.25">
      <c r="A273" s="527"/>
      <c r="B273" s="527"/>
      <c r="C273" s="522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3"/>
      <c r="L273" s="523"/>
    </row>
    <row r="274" spans="1:12" x14ac:dyDescent="0.25">
      <c r="A274" s="527"/>
      <c r="B274" s="527"/>
      <c r="C274" s="522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3"/>
      <c r="L274" s="523"/>
    </row>
    <row r="275" spans="1:12" x14ac:dyDescent="0.25">
      <c r="A275" s="527"/>
      <c r="B275" s="527"/>
      <c r="C275" s="522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2" t="s">
        <v>338</v>
      </c>
      <c r="L275" s="522"/>
    </row>
    <row r="276" spans="1:12" x14ac:dyDescent="0.25">
      <c r="A276" s="527"/>
      <c r="B276" s="527"/>
      <c r="C276" s="522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2"/>
      <c r="L276" s="522"/>
    </row>
    <row r="277" spans="1:12" x14ac:dyDescent="0.25">
      <c r="A277" s="527"/>
      <c r="B277" s="527"/>
      <c r="C277" s="522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2"/>
      <c r="L277" s="522"/>
    </row>
    <row r="278" spans="1:12" x14ac:dyDescent="0.25">
      <c r="A278" s="527"/>
      <c r="B278" s="527"/>
      <c r="C278" s="522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2"/>
      <c r="L278" s="522"/>
    </row>
    <row r="279" spans="1:12" x14ac:dyDescent="0.25">
      <c r="A279" s="527"/>
      <c r="B279" s="527"/>
      <c r="C279" s="522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2"/>
      <c r="L279" s="522"/>
    </row>
    <row r="280" spans="1:12" x14ac:dyDescent="0.25">
      <c r="A280" s="527"/>
      <c r="B280" s="527"/>
      <c r="C280" s="522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2"/>
      <c r="L280" s="522"/>
    </row>
    <row r="281" spans="1:12" x14ac:dyDescent="0.25">
      <c r="A281" s="527"/>
      <c r="B281" s="527"/>
      <c r="C281" s="522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27"/>
      <c r="C282" s="522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2"/>
      <c r="L282" s="522"/>
    </row>
    <row r="283" spans="1:12" x14ac:dyDescent="0.25">
      <c r="A283" s="527"/>
      <c r="B283" s="527"/>
      <c r="C283" s="522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2"/>
      <c r="L283" s="522"/>
    </row>
    <row r="284" spans="1:12" x14ac:dyDescent="0.25">
      <c r="A284" s="527"/>
      <c r="B284" s="527"/>
      <c r="C284" s="522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56"/>
    </row>
    <row r="285" spans="1:12" x14ac:dyDescent="0.25">
      <c r="A285" s="527"/>
      <c r="B285" s="527"/>
      <c r="C285" s="522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7"/>
      <c r="B286" s="527"/>
      <c r="C286" s="522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7"/>
      <c r="B287" s="527"/>
      <c r="C287" s="522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7"/>
      <c r="B288" s="527"/>
      <c r="C288" s="522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7"/>
      <c r="B289" s="527"/>
      <c r="C289" s="522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7"/>
      <c r="B290" s="527"/>
      <c r="C290" s="522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7"/>
      <c r="B291" s="527"/>
      <c r="C291" s="522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7"/>
      <c r="B292" s="527"/>
      <c r="C292" s="522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7"/>
      <c r="B293" s="527"/>
      <c r="C293" s="522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7"/>
      <c r="B294" s="527"/>
      <c r="C294" s="522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7"/>
      <c r="B295" s="527"/>
      <c r="C295" s="522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7"/>
      <c r="B296" s="527"/>
      <c r="C296" s="522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27"/>
      <c r="C297" s="522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27"/>
      <c r="C298" s="522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7"/>
      <c r="B299" s="527"/>
      <c r="C299" s="522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27"/>
      <c r="B300" s="527"/>
      <c r="C300" s="522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2" t="s">
        <v>338</v>
      </c>
      <c r="L300" s="522"/>
    </row>
    <row r="301" spans="1:12" x14ac:dyDescent="0.25">
      <c r="A301" s="527"/>
      <c r="B301" s="527"/>
      <c r="C301" s="522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2"/>
      <c r="L301" s="522"/>
    </row>
    <row r="302" spans="1:12" x14ac:dyDescent="0.25">
      <c r="A302" s="527"/>
      <c r="B302" s="527"/>
      <c r="C302" s="522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2"/>
      <c r="L302" s="522"/>
    </row>
    <row r="303" spans="1:12" ht="15.75" thickBot="1" x14ac:dyDescent="0.3">
      <c r="A303" s="527"/>
      <c r="B303" s="527"/>
      <c r="C303" s="524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4"/>
      <c r="L303" s="524"/>
    </row>
    <row r="304" spans="1:12" ht="15" customHeight="1" x14ac:dyDescent="0.25">
      <c r="A304" s="527"/>
      <c r="B304" s="527"/>
      <c r="C304" s="525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27"/>
      <c r="B305" s="527"/>
      <c r="C305" s="522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27"/>
      <c r="B306" s="527"/>
      <c r="C306" s="522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27"/>
      <c r="B307" s="527"/>
      <c r="C307" s="522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27"/>
      <c r="B308" s="527"/>
      <c r="C308" s="522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27"/>
      <c r="B309" s="527"/>
      <c r="C309" s="522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27"/>
      <c r="B310" s="527"/>
      <c r="C310" s="522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27"/>
      <c r="B311" s="527"/>
      <c r="C311" s="522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7"/>
      <c r="B312" s="527"/>
      <c r="C312" s="522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27"/>
      <c r="B313" s="527"/>
      <c r="C313" s="522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27"/>
      <c r="B314" s="527"/>
      <c r="C314" s="522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2" t="s">
        <v>338</v>
      </c>
      <c r="L314" s="522"/>
    </row>
    <row r="315" spans="1:12" x14ac:dyDescent="0.25">
      <c r="A315" s="527"/>
      <c r="B315" s="527"/>
      <c r="C315" s="522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2"/>
      <c r="L315" s="522"/>
    </row>
    <row r="316" spans="1:12" x14ac:dyDescent="0.25">
      <c r="A316" s="527"/>
      <c r="B316" s="527"/>
      <c r="C316" s="522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2"/>
      <c r="L316" s="522"/>
    </row>
    <row r="317" spans="1:12" x14ac:dyDescent="0.25">
      <c r="A317" s="527"/>
      <c r="B317" s="527"/>
      <c r="C317" s="522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2"/>
      <c r="L317" s="522"/>
    </row>
    <row r="318" spans="1:12" x14ac:dyDescent="0.25">
      <c r="A318" s="527"/>
      <c r="B318" s="527"/>
      <c r="C318" s="522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2"/>
      <c r="L318" s="522"/>
    </row>
    <row r="319" spans="1:12" ht="15.75" thickBot="1" x14ac:dyDescent="0.3">
      <c r="A319" s="527"/>
      <c r="B319" s="528"/>
      <c r="C319" s="524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4"/>
      <c r="L319" s="524"/>
    </row>
    <row r="320" spans="1:12" ht="15" customHeight="1" x14ac:dyDescent="0.25">
      <c r="A320" s="527"/>
      <c r="B320" s="526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27"/>
      <c r="B321" s="527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27"/>
      <c r="B322" s="527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27"/>
      <c r="B323" s="527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>
        <v>13</v>
      </c>
    </row>
    <row r="324" spans="1:12" x14ac:dyDescent="0.25">
      <c r="A324" s="527"/>
      <c r="B324" s="527"/>
      <c r="C324" s="508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27"/>
      <c r="B325" s="527"/>
      <c r="C325" s="509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27"/>
      <c r="B326" s="527"/>
      <c r="C326" s="509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27"/>
      <c r="B327" s="527"/>
      <c r="C327" s="509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27"/>
      <c r="B328" s="527"/>
      <c r="C328" s="509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27"/>
      <c r="B329" s="527"/>
      <c r="C329" s="509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27"/>
      <c r="B330" s="527"/>
      <c r="C330" s="509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27"/>
      <c r="B332" s="527"/>
      <c r="C332" s="509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7"/>
      <c r="B333" s="527"/>
      <c r="C333" s="509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27"/>
      <c r="B334" s="527"/>
      <c r="C334" s="509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2" t="s">
        <v>338</v>
      </c>
      <c r="L334" s="522"/>
    </row>
    <row r="335" spans="1:12" x14ac:dyDescent="0.25">
      <c r="A335" s="527"/>
      <c r="B335" s="527"/>
      <c r="C335" s="509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2"/>
      <c r="L335" s="522"/>
    </row>
    <row r="336" spans="1:12" x14ac:dyDescent="0.25">
      <c r="A336" s="527"/>
      <c r="B336" s="527"/>
      <c r="C336" s="509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2"/>
      <c r="L336" s="522"/>
    </row>
    <row r="337" spans="1:12" x14ac:dyDescent="0.25">
      <c r="A337" s="527"/>
      <c r="B337" s="527"/>
      <c r="C337" s="509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2"/>
      <c r="L337" s="522"/>
    </row>
    <row r="338" spans="1:12" x14ac:dyDescent="0.25">
      <c r="A338" s="527"/>
      <c r="B338" s="527"/>
      <c r="C338" s="509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27"/>
      <c r="B339" s="527"/>
      <c r="C339" s="509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27"/>
      <c r="B340" s="527"/>
      <c r="C340" s="509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27"/>
      <c r="B341" s="527"/>
      <c r="C341" s="509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27"/>
      <c r="B342" s="527"/>
      <c r="C342" s="509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27"/>
      <c r="B343" s="527"/>
      <c r="C343" s="509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27"/>
      <c r="B344" s="527"/>
      <c r="C344" s="509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27"/>
      <c r="B345" s="527"/>
      <c r="C345" s="509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27"/>
      <c r="B346" s="527"/>
      <c r="C346" s="509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27"/>
      <c r="B347" s="527"/>
      <c r="C347" s="509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27"/>
      <c r="B348" s="527"/>
      <c r="C348" s="509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2" t="s">
        <v>338</v>
      </c>
      <c r="L348" s="522"/>
    </row>
    <row r="349" spans="1:12" x14ac:dyDescent="0.25">
      <c r="A349" s="527"/>
      <c r="B349" s="527"/>
      <c r="C349" s="509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2"/>
      <c r="L349" s="522"/>
    </row>
    <row r="350" spans="1:12" x14ac:dyDescent="0.25">
      <c r="A350" s="527"/>
      <c r="B350" s="527"/>
      <c r="C350" s="509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2"/>
      <c r="L350" s="522"/>
    </row>
    <row r="351" spans="1:12" x14ac:dyDescent="0.25">
      <c r="A351" s="527"/>
      <c r="B351" s="527"/>
      <c r="C351" s="509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2"/>
      <c r="L351" s="522"/>
    </row>
    <row r="352" spans="1:12" x14ac:dyDescent="0.25">
      <c r="A352" s="527"/>
      <c r="B352" s="527"/>
      <c r="C352" s="509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27"/>
      <c r="B353" s="527"/>
      <c r="C353" s="509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7"/>
      <c r="B354" s="527"/>
      <c r="C354" s="509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27"/>
      <c r="B355" s="527"/>
      <c r="C355" s="509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27"/>
      <c r="B356" s="527"/>
      <c r="C356" s="509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27"/>
      <c r="B357" s="527"/>
      <c r="C357" s="509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27"/>
      <c r="B358" s="527"/>
      <c r="C358" s="509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3" t="s">
        <v>338</v>
      </c>
      <c r="L358" s="523"/>
    </row>
    <row r="359" spans="1:12" x14ac:dyDescent="0.25">
      <c r="A359" s="527"/>
      <c r="B359" s="527"/>
      <c r="C359" s="509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3"/>
      <c r="L359" s="523"/>
    </row>
    <row r="360" spans="1:12" x14ac:dyDescent="0.25">
      <c r="A360" s="527"/>
      <c r="B360" s="527"/>
      <c r="C360" s="509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3"/>
      <c r="L360" s="523"/>
    </row>
    <row r="361" spans="1:12" x14ac:dyDescent="0.25">
      <c r="A361" s="527"/>
      <c r="B361" s="527"/>
      <c r="C361" s="509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3"/>
      <c r="L361" s="523"/>
    </row>
    <row r="362" spans="1:12" x14ac:dyDescent="0.25">
      <c r="A362" s="527"/>
      <c r="B362" s="527"/>
      <c r="C362" s="509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27"/>
      <c r="B363" s="527"/>
      <c r="C363" s="509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27"/>
      <c r="B364" s="527"/>
      <c r="C364" s="509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27"/>
      <c r="B365" s="527"/>
      <c r="C365" s="509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27"/>
      <c r="B366" s="527"/>
      <c r="C366" s="509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27"/>
      <c r="B367" s="527"/>
      <c r="C367" s="509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27"/>
      <c r="B368" s="527"/>
      <c r="C368" s="509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27"/>
      <c r="B369" s="527"/>
      <c r="C369" s="509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27"/>
      <c r="B370" s="527"/>
      <c r="C370" s="509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27"/>
      <c r="B371" s="527"/>
      <c r="C371" s="509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7"/>
      <c r="B372" s="527"/>
      <c r="C372" s="509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27"/>
      <c r="B373" s="527"/>
      <c r="C373" s="509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56"/>
    </row>
    <row r="374" spans="1:12" x14ac:dyDescent="0.25">
      <c r="A374" s="527"/>
      <c r="B374" s="527"/>
      <c r="C374" s="509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56"/>
    </row>
    <row r="375" spans="1:12" x14ac:dyDescent="0.25">
      <c r="A375" s="527"/>
      <c r="B375" s="527"/>
      <c r="C375" s="509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3" t="s">
        <v>338</v>
      </c>
      <c r="L375" s="523"/>
    </row>
    <row r="376" spans="1:12" x14ac:dyDescent="0.25">
      <c r="A376" s="527"/>
      <c r="B376" s="527"/>
      <c r="C376" s="509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3"/>
      <c r="L376" s="523"/>
    </row>
    <row r="377" spans="1:12" x14ac:dyDescent="0.25">
      <c r="A377" s="527"/>
      <c r="B377" s="527"/>
      <c r="C377" s="509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3"/>
      <c r="L377" s="523"/>
    </row>
    <row r="378" spans="1:12" x14ac:dyDescent="0.25">
      <c r="A378" s="527"/>
      <c r="B378" s="527"/>
      <c r="C378" s="509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3"/>
      <c r="L378" s="523"/>
    </row>
    <row r="379" spans="1:12" x14ac:dyDescent="0.25">
      <c r="A379" s="527"/>
      <c r="B379" s="527"/>
      <c r="C379" s="509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3"/>
      <c r="L379" s="523"/>
    </row>
    <row r="380" spans="1:12" x14ac:dyDescent="0.25">
      <c r="A380" s="527"/>
      <c r="B380" s="527"/>
      <c r="C380" s="509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3"/>
      <c r="L380" s="523"/>
    </row>
    <row r="381" spans="1:12" x14ac:dyDescent="0.25">
      <c r="A381" s="527"/>
      <c r="B381" s="527"/>
      <c r="C381" s="509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3"/>
      <c r="L381" s="523"/>
    </row>
    <row r="382" spans="1:12" x14ac:dyDescent="0.25">
      <c r="A382" s="527"/>
      <c r="B382" s="527"/>
      <c r="C382" s="509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3"/>
      <c r="L382" s="523"/>
    </row>
    <row r="383" spans="1:12" x14ac:dyDescent="0.25">
      <c r="A383" s="527"/>
      <c r="B383" s="527"/>
      <c r="C383" s="509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3"/>
      <c r="L383" s="523"/>
    </row>
    <row r="384" spans="1:12" x14ac:dyDescent="0.25">
      <c r="A384" s="527"/>
      <c r="B384" s="527"/>
      <c r="C384" s="509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3"/>
      <c r="L384" s="523"/>
    </row>
    <row r="385" spans="1:12" x14ac:dyDescent="0.25">
      <c r="A385" s="527"/>
      <c r="B385" s="527"/>
      <c r="C385" s="509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3"/>
      <c r="L385" s="523"/>
    </row>
    <row r="386" spans="1:12" x14ac:dyDescent="0.25">
      <c r="A386" s="527"/>
      <c r="B386" s="527"/>
      <c r="C386" s="509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3"/>
      <c r="L386" s="523"/>
    </row>
    <row r="387" spans="1:12" x14ac:dyDescent="0.25">
      <c r="A387" s="527"/>
      <c r="B387" s="527"/>
      <c r="C387" s="509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3"/>
      <c r="L387" s="523"/>
    </row>
    <row r="388" spans="1:12" x14ac:dyDescent="0.25">
      <c r="A388" s="527"/>
      <c r="B388" s="527"/>
      <c r="C388" s="509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3"/>
      <c r="L388" s="523"/>
    </row>
    <row r="389" spans="1:12" x14ac:dyDescent="0.25">
      <c r="A389" s="527"/>
      <c r="B389" s="527"/>
      <c r="C389" s="509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56"/>
    </row>
    <row r="390" spans="1:12" x14ac:dyDescent="0.25">
      <c r="A390" s="527"/>
      <c r="B390" s="527"/>
      <c r="C390" s="509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56"/>
    </row>
    <row r="391" spans="1:12" x14ac:dyDescent="0.25">
      <c r="A391" s="527"/>
      <c r="B391" s="527"/>
      <c r="C391" s="509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56"/>
    </row>
    <row r="392" spans="1:12" x14ac:dyDescent="0.25">
      <c r="A392" s="527"/>
      <c r="B392" s="527"/>
      <c r="C392" s="509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56"/>
    </row>
    <row r="393" spans="1:12" x14ac:dyDescent="0.25">
      <c r="A393" s="527"/>
      <c r="B393" s="527"/>
      <c r="C393" s="509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27"/>
      <c r="B394" s="527"/>
      <c r="C394" s="509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27"/>
      <c r="B395" s="527"/>
      <c r="C395" s="509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27"/>
      <c r="B396" s="527"/>
      <c r="C396" s="509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27"/>
      <c r="B397" s="527"/>
      <c r="C397" s="509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27"/>
      <c r="B398" s="527"/>
      <c r="C398" s="509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27"/>
      <c r="B399" s="527"/>
      <c r="C399" s="509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27"/>
      <c r="B400" s="527"/>
      <c r="C400" s="509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27"/>
      <c r="B401" s="527"/>
      <c r="C401" s="510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27"/>
      <c r="B402" s="527"/>
      <c r="C402" s="508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27"/>
      <c r="B403" s="527"/>
      <c r="C403" s="509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27"/>
      <c r="B404" s="527"/>
      <c r="C404" s="509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27"/>
      <c r="B405" s="527"/>
      <c r="C405" s="509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27"/>
      <c r="B406" s="527"/>
      <c r="C406" s="509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27"/>
      <c r="B407" s="527"/>
      <c r="C407" s="509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27"/>
      <c r="B408" s="527"/>
      <c r="C408" s="509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27"/>
      <c r="B410" s="527"/>
      <c r="C410" s="509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7"/>
      <c r="B411" s="527"/>
      <c r="C411" s="509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27"/>
      <c r="B412" s="527"/>
      <c r="C412" s="509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2" t="s">
        <v>338</v>
      </c>
      <c r="L412" s="522"/>
    </row>
    <row r="413" spans="1:12" x14ac:dyDescent="0.25">
      <c r="A413" s="527"/>
      <c r="B413" s="527"/>
      <c r="C413" s="509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2"/>
      <c r="L413" s="522"/>
    </row>
    <row r="414" spans="1:12" x14ac:dyDescent="0.25">
      <c r="A414" s="527"/>
      <c r="B414" s="527"/>
      <c r="C414" s="509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2"/>
      <c r="L414" s="522"/>
    </row>
    <row r="415" spans="1:12" x14ac:dyDescent="0.25">
      <c r="A415" s="527"/>
      <c r="B415" s="527"/>
      <c r="C415" s="509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2"/>
      <c r="L415" s="522"/>
    </row>
    <row r="416" spans="1:12" x14ac:dyDescent="0.25">
      <c r="A416" s="527"/>
      <c r="B416" s="527"/>
      <c r="C416" s="509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56"/>
    </row>
    <row r="417" spans="1:12" x14ac:dyDescent="0.25">
      <c r="A417" s="527"/>
      <c r="B417" s="527"/>
      <c r="C417" s="509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27"/>
      <c r="B418" s="527"/>
      <c r="C418" s="509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27"/>
      <c r="B419" s="527"/>
      <c r="C419" s="509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27"/>
      <c r="B420" s="527"/>
      <c r="C420" s="509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27"/>
      <c r="B421" s="527"/>
      <c r="C421" s="509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27"/>
      <c r="B422" s="527"/>
      <c r="C422" s="509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27"/>
      <c r="B423" s="527"/>
      <c r="C423" s="509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27"/>
      <c r="B424" s="527"/>
      <c r="C424" s="509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27"/>
      <c r="B425" s="527"/>
      <c r="C425" s="509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27"/>
      <c r="B426" s="527"/>
      <c r="C426" s="509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2" t="s">
        <v>338</v>
      </c>
      <c r="L426" s="522"/>
    </row>
    <row r="427" spans="1:12" x14ac:dyDescent="0.25">
      <c r="A427" s="527"/>
      <c r="B427" s="527"/>
      <c r="C427" s="509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2"/>
      <c r="L427" s="522"/>
    </row>
    <row r="428" spans="1:12" x14ac:dyDescent="0.25">
      <c r="A428" s="527"/>
      <c r="B428" s="527"/>
      <c r="C428" s="509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2"/>
      <c r="L428" s="522"/>
    </row>
    <row r="429" spans="1:12" x14ac:dyDescent="0.25">
      <c r="A429" s="527"/>
      <c r="B429" s="527"/>
      <c r="C429" s="509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2"/>
      <c r="L429" s="522"/>
    </row>
    <row r="430" spans="1:12" x14ac:dyDescent="0.25">
      <c r="A430" s="527"/>
      <c r="B430" s="527"/>
      <c r="C430" s="509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27"/>
      <c r="B431" s="527"/>
      <c r="C431" s="509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7"/>
      <c r="B432" s="527"/>
      <c r="C432" s="509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27"/>
      <c r="B433" s="527"/>
      <c r="C433" s="509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27"/>
      <c r="B434" s="527"/>
      <c r="C434" s="509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27"/>
      <c r="B436" s="527"/>
      <c r="C436" s="509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3" t="s">
        <v>338</v>
      </c>
      <c r="L436" s="523"/>
    </row>
    <row r="437" spans="1:12" x14ac:dyDescent="0.25">
      <c r="A437" s="527"/>
      <c r="B437" s="527"/>
      <c r="C437" s="509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3"/>
      <c r="L437" s="523"/>
    </row>
    <row r="438" spans="1:12" x14ac:dyDescent="0.25">
      <c r="A438" s="527"/>
      <c r="B438" s="527"/>
      <c r="C438" s="509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3"/>
      <c r="L438" s="523"/>
    </row>
    <row r="439" spans="1:12" x14ac:dyDescent="0.25">
      <c r="A439" s="527"/>
      <c r="B439" s="527"/>
      <c r="C439" s="509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3"/>
      <c r="L439" s="523"/>
    </row>
    <row r="440" spans="1:12" x14ac:dyDescent="0.25">
      <c r="A440" s="527"/>
      <c r="B440" s="527"/>
      <c r="C440" s="509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27"/>
      <c r="B441" s="527"/>
      <c r="C441" s="509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27"/>
      <c r="B442" s="527"/>
      <c r="C442" s="509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27"/>
      <c r="B443" s="527"/>
      <c r="C443" s="509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27"/>
      <c r="B444" s="527"/>
      <c r="C444" s="509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27"/>
      <c r="B445" s="527"/>
      <c r="C445" s="509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27"/>
      <c r="B446" s="527"/>
      <c r="C446" s="509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27"/>
      <c r="B447" s="527"/>
      <c r="C447" s="509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27"/>
      <c r="B448" s="527"/>
      <c r="C448" s="509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27"/>
      <c r="B449" s="527"/>
      <c r="C449" s="509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7"/>
      <c r="B450" s="527"/>
      <c r="C450" s="509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27"/>
      <c r="B451" s="527"/>
      <c r="C451" s="509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56"/>
    </row>
    <row r="452" spans="1:12" x14ac:dyDescent="0.25">
      <c r="A452" s="527"/>
      <c r="B452" s="527"/>
      <c r="C452" s="509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56"/>
    </row>
    <row r="453" spans="1:12" x14ac:dyDescent="0.25">
      <c r="A453" s="527"/>
      <c r="B453" s="527"/>
      <c r="C453" s="509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3" t="s">
        <v>338</v>
      </c>
      <c r="L453" s="523"/>
    </row>
    <row r="454" spans="1:12" x14ac:dyDescent="0.25">
      <c r="A454" s="527"/>
      <c r="B454" s="527"/>
      <c r="C454" s="509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3"/>
      <c r="L454" s="523"/>
    </row>
    <row r="455" spans="1:12" x14ac:dyDescent="0.25">
      <c r="A455" s="527"/>
      <c r="B455" s="527"/>
      <c r="C455" s="509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3"/>
      <c r="L455" s="523"/>
    </row>
    <row r="456" spans="1:12" x14ac:dyDescent="0.25">
      <c r="A456" s="527"/>
      <c r="B456" s="527"/>
      <c r="C456" s="509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3"/>
      <c r="L456" s="523"/>
    </row>
    <row r="457" spans="1:12" x14ac:dyDescent="0.25">
      <c r="A457" s="527"/>
      <c r="B457" s="527"/>
      <c r="C457" s="509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3"/>
      <c r="L457" s="523"/>
    </row>
    <row r="458" spans="1:12" x14ac:dyDescent="0.25">
      <c r="A458" s="527"/>
      <c r="B458" s="527"/>
      <c r="C458" s="509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3"/>
      <c r="L458" s="523"/>
    </row>
    <row r="459" spans="1:12" x14ac:dyDescent="0.25">
      <c r="A459" s="527"/>
      <c r="B459" s="527"/>
      <c r="C459" s="509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3"/>
      <c r="L459" s="523"/>
    </row>
    <row r="460" spans="1:12" x14ac:dyDescent="0.25">
      <c r="A460" s="527"/>
      <c r="B460" s="527"/>
      <c r="C460" s="509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3"/>
      <c r="L460" s="523"/>
    </row>
    <row r="461" spans="1:12" x14ac:dyDescent="0.25">
      <c r="A461" s="527"/>
      <c r="B461" s="527"/>
      <c r="C461" s="509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3"/>
      <c r="L461" s="523"/>
    </row>
    <row r="462" spans="1:12" x14ac:dyDescent="0.25">
      <c r="A462" s="527"/>
      <c r="B462" s="527"/>
      <c r="C462" s="509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3"/>
      <c r="L462" s="523"/>
    </row>
    <row r="463" spans="1:12" x14ac:dyDescent="0.25">
      <c r="A463" s="527"/>
      <c r="B463" s="527"/>
      <c r="C463" s="509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3"/>
      <c r="L463" s="523"/>
    </row>
    <row r="464" spans="1:12" x14ac:dyDescent="0.25">
      <c r="A464" s="527"/>
      <c r="B464" s="527"/>
      <c r="C464" s="509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3"/>
      <c r="L464" s="523"/>
    </row>
    <row r="465" spans="1:12" x14ac:dyDescent="0.25">
      <c r="A465" s="527"/>
      <c r="B465" s="527"/>
      <c r="C465" s="509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3"/>
      <c r="L465" s="523"/>
    </row>
    <row r="466" spans="1:12" x14ac:dyDescent="0.25">
      <c r="A466" s="527"/>
      <c r="B466" s="527"/>
      <c r="C466" s="509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3"/>
      <c r="L466" s="523"/>
    </row>
    <row r="467" spans="1:12" x14ac:dyDescent="0.25">
      <c r="A467" s="527"/>
      <c r="B467" s="527"/>
      <c r="C467" s="509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56"/>
    </row>
    <row r="468" spans="1:12" x14ac:dyDescent="0.25">
      <c r="A468" s="527"/>
      <c r="B468" s="527"/>
      <c r="C468" s="509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56"/>
    </row>
    <row r="469" spans="1:12" x14ac:dyDescent="0.25">
      <c r="A469" s="527"/>
      <c r="B469" s="527"/>
      <c r="C469" s="509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56"/>
    </row>
    <row r="470" spans="1:12" x14ac:dyDescent="0.25">
      <c r="A470" s="527"/>
      <c r="B470" s="527"/>
      <c r="C470" s="509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56"/>
    </row>
    <row r="471" spans="1:12" x14ac:dyDescent="0.25">
      <c r="A471" s="527"/>
      <c r="B471" s="527"/>
      <c r="C471" s="509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27"/>
      <c r="B472" s="527"/>
      <c r="C472" s="509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27"/>
      <c r="B473" s="527"/>
      <c r="C473" s="509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27"/>
      <c r="B474" s="527"/>
      <c r="C474" s="509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27"/>
      <c r="B475" s="527"/>
      <c r="C475" s="509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27"/>
      <c r="B476" s="527"/>
      <c r="C476" s="509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27"/>
      <c r="B477" s="527"/>
      <c r="C477" s="509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27"/>
      <c r="B478" s="527"/>
      <c r="C478" s="509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27"/>
      <c r="B479" s="527"/>
      <c r="C479" s="510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27"/>
      <c r="B480" s="527"/>
      <c r="C480" s="525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27"/>
      <c r="B481" s="527"/>
      <c r="C481" s="522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27"/>
      <c r="B482" s="527"/>
      <c r="C482" s="522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27"/>
      <c r="B483" s="527"/>
      <c r="C483" s="522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27"/>
      <c r="B484" s="527"/>
      <c r="C484" s="522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27"/>
      <c r="B485" s="527"/>
      <c r="C485" s="524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27"/>
      <c r="B486" s="527"/>
      <c r="C486" s="508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27"/>
      <c r="B487" s="527"/>
      <c r="C487" s="509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27"/>
      <c r="B488" s="527"/>
      <c r="C488" s="509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27"/>
      <c r="B489" s="527"/>
      <c r="C489" s="509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27"/>
      <c r="B490" s="527"/>
      <c r="C490" s="509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27"/>
      <c r="B491" s="527"/>
      <c r="C491" s="509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2" t="s">
        <v>338</v>
      </c>
      <c r="L491" s="522"/>
    </row>
    <row r="492" spans="1:12" x14ac:dyDescent="0.25">
      <c r="A492" s="527"/>
      <c r="B492" s="527"/>
      <c r="C492" s="509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2"/>
      <c r="L492" s="522"/>
    </row>
    <row r="493" spans="1:12" x14ac:dyDescent="0.25">
      <c r="A493" s="527"/>
      <c r="B493" s="527"/>
      <c r="C493" s="509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2"/>
      <c r="L493" s="522"/>
    </row>
    <row r="494" spans="1:12" x14ac:dyDescent="0.25">
      <c r="A494" s="527"/>
      <c r="B494" s="527"/>
      <c r="C494" s="509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2"/>
      <c r="L494" s="522"/>
    </row>
    <row r="495" spans="1:12" x14ac:dyDescent="0.25">
      <c r="A495" s="527"/>
      <c r="B495" s="527"/>
      <c r="C495" s="509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27"/>
      <c r="B496" s="527"/>
      <c r="C496" s="509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27"/>
      <c r="B497" s="527"/>
      <c r="C497" s="509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2" t="s">
        <v>338</v>
      </c>
      <c r="L497" s="522"/>
    </row>
    <row r="498" spans="1:12" x14ac:dyDescent="0.25">
      <c r="A498" s="527"/>
      <c r="B498" s="527"/>
      <c r="C498" s="509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2"/>
      <c r="L498" s="522"/>
    </row>
    <row r="499" spans="1:12" x14ac:dyDescent="0.25">
      <c r="A499" s="527"/>
      <c r="B499" s="527"/>
      <c r="C499" s="509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2"/>
      <c r="L499" s="522"/>
    </row>
    <row r="500" spans="1:12" x14ac:dyDescent="0.25">
      <c r="A500" s="527"/>
      <c r="B500" s="527"/>
      <c r="C500" s="509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2"/>
      <c r="L500" s="522"/>
    </row>
    <row r="501" spans="1:12" x14ac:dyDescent="0.25">
      <c r="A501" s="527"/>
      <c r="B501" s="527"/>
      <c r="C501" s="509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27"/>
      <c r="B502" s="527"/>
      <c r="C502" s="509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27"/>
      <c r="B503" s="527"/>
      <c r="C503" s="509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27"/>
      <c r="B504" s="527"/>
      <c r="C504" s="509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27"/>
      <c r="B505" s="527"/>
      <c r="C505" s="509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27"/>
      <c r="B506" s="527"/>
      <c r="C506" s="509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27"/>
      <c r="B507" s="527"/>
      <c r="C507" s="508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27"/>
      <c r="B508" s="527"/>
      <c r="C508" s="509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27"/>
      <c r="B509" s="527"/>
      <c r="C509" s="509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27"/>
      <c r="B510" s="527"/>
      <c r="C510" s="509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27"/>
      <c r="B511" s="527"/>
      <c r="C511" s="509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27"/>
      <c r="B512" s="527"/>
      <c r="C512" s="509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2" t="s">
        <v>338</v>
      </c>
      <c r="L512" s="522"/>
    </row>
    <row r="513" spans="1:12" x14ac:dyDescent="0.25">
      <c r="A513" s="527"/>
      <c r="B513" s="527"/>
      <c r="C513" s="509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2"/>
      <c r="L513" s="522"/>
    </row>
    <row r="514" spans="1:12" x14ac:dyDescent="0.25">
      <c r="A514" s="527"/>
      <c r="B514" s="527"/>
      <c r="C514" s="509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2"/>
      <c r="L514" s="522"/>
    </row>
    <row r="515" spans="1:12" x14ac:dyDescent="0.25">
      <c r="A515" s="527"/>
      <c r="B515" s="527"/>
      <c r="C515" s="509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2"/>
      <c r="L515" s="522"/>
    </row>
    <row r="516" spans="1:12" x14ac:dyDescent="0.25">
      <c r="A516" s="527"/>
      <c r="B516" s="527"/>
      <c r="C516" s="509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27"/>
      <c r="B517" s="527"/>
      <c r="C517" s="509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27"/>
      <c r="B518" s="527"/>
      <c r="C518" s="509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3" t="s">
        <v>338</v>
      </c>
      <c r="L518" s="523"/>
    </row>
    <row r="519" spans="1:12" x14ac:dyDescent="0.25">
      <c r="A519" s="527"/>
      <c r="B519" s="527"/>
      <c r="C519" s="509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3"/>
      <c r="L519" s="523"/>
    </row>
    <row r="520" spans="1:12" x14ac:dyDescent="0.25">
      <c r="A520" s="527"/>
      <c r="B520" s="527"/>
      <c r="C520" s="509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3"/>
      <c r="L520" s="523"/>
    </row>
    <row r="521" spans="1:12" x14ac:dyDescent="0.25">
      <c r="A521" s="527"/>
      <c r="B521" s="527"/>
      <c r="C521" s="509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3"/>
      <c r="L521" s="523"/>
    </row>
    <row r="522" spans="1:12" x14ac:dyDescent="0.25">
      <c r="A522" s="527"/>
      <c r="B522" s="527"/>
      <c r="C522" s="509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27"/>
      <c r="B523" s="527"/>
      <c r="C523" s="509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27"/>
      <c r="B524" s="527"/>
      <c r="C524" s="509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27"/>
      <c r="B525" s="527"/>
      <c r="C525" s="509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27"/>
      <c r="B526" s="527"/>
      <c r="C526" s="509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27"/>
      <c r="B527" s="527"/>
      <c r="C527" s="509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27"/>
      <c r="B528" s="527"/>
      <c r="C528" s="525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27"/>
      <c r="B529" s="527"/>
      <c r="C529" s="522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27"/>
      <c r="B530" s="527"/>
      <c r="C530" s="522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27"/>
      <c r="B531" s="527"/>
      <c r="C531" s="522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27"/>
      <c r="B532" s="527"/>
      <c r="C532" s="522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2" t="s">
        <v>338</v>
      </c>
      <c r="L532" s="522"/>
    </row>
    <row r="533" spans="1:12" x14ac:dyDescent="0.25">
      <c r="A533" s="527"/>
      <c r="B533" s="527"/>
      <c r="C533" s="522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2"/>
      <c r="L533" s="522"/>
    </row>
    <row r="534" spans="1:12" x14ac:dyDescent="0.25">
      <c r="A534" s="527"/>
      <c r="B534" s="527"/>
      <c r="C534" s="522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2"/>
      <c r="L534" s="522"/>
    </row>
    <row r="535" spans="1:12" x14ac:dyDescent="0.25">
      <c r="A535" s="527"/>
      <c r="B535" s="527"/>
      <c r="C535" s="522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2"/>
      <c r="L535" s="522"/>
    </row>
    <row r="536" spans="1:12" x14ac:dyDescent="0.25">
      <c r="A536" s="527"/>
      <c r="B536" s="527"/>
      <c r="C536" s="522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2"/>
      <c r="L536" s="522"/>
    </row>
    <row r="537" spans="1:12" x14ac:dyDescent="0.25">
      <c r="A537" s="527"/>
      <c r="B537" s="527"/>
      <c r="C537" s="522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2"/>
      <c r="L537" s="522"/>
    </row>
    <row r="538" spans="1:12" x14ac:dyDescent="0.25">
      <c r="A538" s="527"/>
      <c r="B538" s="527"/>
      <c r="C538" s="522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27"/>
      <c r="B539" s="527"/>
      <c r="C539" s="522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27"/>
      <c r="B540" s="527"/>
      <c r="C540" s="522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28"/>
      <c r="B541" s="528"/>
      <c r="C541" s="524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6" t="s">
        <v>233</v>
      </c>
      <c r="B2" s="534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7"/>
      <c r="B3" s="535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7"/>
      <c r="B4" s="535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7"/>
      <c r="B5" s="535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7"/>
      <c r="B6" s="535"/>
      <c r="C6" s="536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7"/>
      <c r="B7" s="535"/>
      <c r="C7" s="537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7"/>
      <c r="B8" s="535"/>
      <c r="C8" s="537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7"/>
      <c r="B9" s="535"/>
      <c r="C9" s="537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7"/>
      <c r="B10" s="535"/>
      <c r="C10" s="537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7"/>
      <c r="B11" s="535"/>
      <c r="C11" s="537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7"/>
      <c r="B12" s="535"/>
      <c r="C12" s="544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7"/>
      <c r="B13" s="535"/>
      <c r="C13" s="544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7"/>
      <c r="B14" s="535"/>
      <c r="C14" s="544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7"/>
      <c r="B15" s="535"/>
      <c r="C15" s="544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7"/>
      <c r="B16" s="535"/>
      <c r="C16" s="544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2" t="s">
        <v>338</v>
      </c>
      <c r="L16" s="522"/>
    </row>
    <row r="17" spans="1:12" ht="19.5" customHeight="1" x14ac:dyDescent="0.25">
      <c r="A17" s="527"/>
      <c r="B17" s="535"/>
      <c r="C17" s="544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2"/>
      <c r="L17" s="522"/>
    </row>
    <row r="18" spans="1:12" ht="19.5" customHeight="1" x14ac:dyDescent="0.25">
      <c r="A18" s="527"/>
      <c r="B18" s="535"/>
      <c r="C18" s="544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2"/>
      <c r="L18" s="522"/>
    </row>
    <row r="19" spans="1:12" ht="19.5" customHeight="1" x14ac:dyDescent="0.25">
      <c r="A19" s="527"/>
      <c r="B19" s="535"/>
      <c r="C19" s="544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2"/>
      <c r="L19" s="522"/>
    </row>
    <row r="20" spans="1:12" ht="19.5" customHeight="1" x14ac:dyDescent="0.25">
      <c r="A20" s="527"/>
      <c r="B20" s="535"/>
      <c r="C20" s="544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2"/>
      <c r="L20" s="522"/>
    </row>
    <row r="21" spans="1:12" ht="19.5" customHeight="1" x14ac:dyDescent="0.25">
      <c r="A21" s="527"/>
      <c r="B21" s="535"/>
      <c r="C21" s="544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2"/>
      <c r="L21" s="522"/>
    </row>
    <row r="22" spans="1:12" ht="19.5" customHeight="1" x14ac:dyDescent="0.25">
      <c r="A22" s="527"/>
      <c r="B22" s="535"/>
      <c r="C22" s="544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7"/>
      <c r="B23" s="535"/>
      <c r="C23" s="544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7"/>
      <c r="B24" s="535"/>
      <c r="C24" s="544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7"/>
      <c r="B25" s="535"/>
      <c r="C25" s="544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7"/>
      <c r="B26" s="535"/>
      <c r="C26" s="544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7"/>
      <c r="B27" s="535"/>
      <c r="C27" s="537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7"/>
      <c r="B28" s="535"/>
      <c r="C28" s="537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7"/>
      <c r="B29" s="535"/>
      <c r="C29" s="537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7"/>
      <c r="B30" s="535"/>
      <c r="C30" s="537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7"/>
      <c r="B31" s="535"/>
      <c r="C31" s="537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7"/>
      <c r="B32" s="535"/>
      <c r="C32" s="537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7"/>
      <c r="B33" s="535"/>
      <c r="C33" s="537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7"/>
      <c r="B34" s="535"/>
      <c r="C34" s="537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2" t="s">
        <v>338</v>
      </c>
      <c r="L34" s="522"/>
    </row>
    <row r="35" spans="1:12" ht="19.5" customHeight="1" x14ac:dyDescent="0.25">
      <c r="A35" s="527"/>
      <c r="B35" s="535"/>
      <c r="C35" s="537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2"/>
      <c r="L35" s="522"/>
    </row>
    <row r="36" spans="1:12" ht="19.5" customHeight="1" x14ac:dyDescent="0.25">
      <c r="A36" s="527"/>
      <c r="B36" s="535"/>
      <c r="C36" s="537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2"/>
      <c r="L36" s="522"/>
    </row>
    <row r="37" spans="1:12" ht="19.5" customHeight="1" x14ac:dyDescent="0.25">
      <c r="A37" s="527"/>
      <c r="B37" s="535"/>
      <c r="C37" s="537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2"/>
      <c r="L37" s="522"/>
    </row>
    <row r="38" spans="1:12" ht="19.5" customHeight="1" x14ac:dyDescent="0.25">
      <c r="A38" s="527"/>
      <c r="B38" s="535"/>
      <c r="C38" s="537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2"/>
      <c r="L38" s="522"/>
    </row>
    <row r="39" spans="1:12" ht="19.5" customHeight="1" x14ac:dyDescent="0.25">
      <c r="A39" s="527"/>
      <c r="B39" s="535"/>
      <c r="C39" s="537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2"/>
      <c r="L39" s="522"/>
    </row>
    <row r="40" spans="1:12" ht="19.5" customHeight="1" x14ac:dyDescent="0.25">
      <c r="A40" s="527"/>
      <c r="B40" s="535"/>
      <c r="C40" s="537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2" t="s">
        <v>338</v>
      </c>
      <c r="L40" s="522"/>
    </row>
    <row r="41" spans="1:12" ht="19.5" customHeight="1" thickBot="1" x14ac:dyDescent="0.3">
      <c r="A41" s="527"/>
      <c r="B41" s="535"/>
      <c r="C41" s="537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4"/>
      <c r="L41" s="524"/>
    </row>
    <row r="42" spans="1:12" ht="19.5" customHeight="1" thickBot="1" x14ac:dyDescent="0.3">
      <c r="A42" s="527"/>
      <c r="B42" s="535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7"/>
      <c r="B43" s="535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5" t="s">
        <v>338</v>
      </c>
      <c r="L43" s="525"/>
    </row>
    <row r="44" spans="1:12" ht="19.5" customHeight="1" x14ac:dyDescent="0.25">
      <c r="A44" s="527"/>
      <c r="B44" s="535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2"/>
      <c r="L44" s="522"/>
    </row>
    <row r="45" spans="1:12" ht="19.5" customHeight="1" thickBot="1" x14ac:dyDescent="0.3">
      <c r="A45" s="527"/>
      <c r="B45" s="535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2"/>
      <c r="L45" s="522"/>
    </row>
    <row r="46" spans="1:12" ht="19.5" customHeight="1" x14ac:dyDescent="0.25">
      <c r="A46" s="527"/>
      <c r="B46" s="535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2"/>
      <c r="L46" s="522"/>
    </row>
    <row r="47" spans="1:12" ht="19.5" customHeight="1" x14ac:dyDescent="0.25">
      <c r="A47" s="527"/>
      <c r="B47" s="535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2"/>
      <c r="L47" s="522"/>
    </row>
    <row r="48" spans="1:12" ht="19.5" customHeight="1" thickBot="1" x14ac:dyDescent="0.3">
      <c r="A48" s="527"/>
      <c r="B48" s="535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4"/>
      <c r="L48" s="524"/>
    </row>
    <row r="49" spans="1:12" ht="19.5" customHeight="1" x14ac:dyDescent="0.25">
      <c r="A49" s="527"/>
      <c r="B49" s="535"/>
      <c r="C49" s="525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7"/>
      <c r="B50" s="535"/>
      <c r="C50" s="522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7"/>
      <c r="B51" s="535"/>
      <c r="C51" s="522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7"/>
      <c r="B52" s="535"/>
      <c r="C52" s="522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7"/>
      <c r="B53" s="535"/>
      <c r="C53" s="522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7"/>
      <c r="B54" s="535"/>
      <c r="C54" s="522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7"/>
      <c r="B55" s="535"/>
      <c r="C55" s="522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7"/>
      <c r="B56" s="535"/>
      <c r="C56" s="522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7"/>
      <c r="B57" s="535"/>
      <c r="C57" s="522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7"/>
      <c r="B58" s="535"/>
      <c r="C58" s="522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7"/>
      <c r="B59" s="535"/>
      <c r="C59" s="522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7"/>
      <c r="B60" s="535"/>
      <c r="C60" s="522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7"/>
      <c r="B61" s="535"/>
      <c r="C61" s="522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7"/>
      <c r="B62" s="535"/>
      <c r="C62" s="522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7"/>
      <c r="B63" s="535"/>
      <c r="C63" s="522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7"/>
      <c r="B64" s="535"/>
      <c r="C64" s="522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7"/>
      <c r="B65" s="535"/>
      <c r="C65" s="522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7"/>
      <c r="B66" s="535"/>
      <c r="C66" s="522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7"/>
      <c r="B67" s="535"/>
      <c r="C67" s="522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7"/>
      <c r="B68" s="535"/>
      <c r="C68" s="522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7"/>
      <c r="B69" s="535"/>
      <c r="C69" s="522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7"/>
      <c r="B70" s="535"/>
      <c r="C70" s="522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7"/>
      <c r="B71" s="535"/>
      <c r="C71" s="522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7"/>
      <c r="B72" s="535"/>
      <c r="C72" s="522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7"/>
      <c r="B73" s="535"/>
      <c r="C73" s="522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7"/>
      <c r="B74" s="535"/>
      <c r="C74" s="522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7"/>
      <c r="B75" s="535"/>
      <c r="C75" s="522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7"/>
      <c r="B76" s="535"/>
      <c r="C76" s="522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7"/>
      <c r="B77" s="535"/>
      <c r="C77" s="522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7"/>
      <c r="B78" s="535"/>
      <c r="C78" s="522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7"/>
      <c r="B79" s="535"/>
      <c r="C79" s="522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7"/>
      <c r="B80" s="535"/>
      <c r="C80" s="522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7"/>
      <c r="B81" s="535"/>
      <c r="C81" s="522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7"/>
      <c r="B82" s="535"/>
      <c r="C82" s="522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7"/>
      <c r="B83" s="535"/>
      <c r="C83" s="522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7"/>
      <c r="B84" s="535"/>
      <c r="C84" s="522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7"/>
      <c r="B85" s="535"/>
      <c r="C85" s="522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7"/>
      <c r="B86" s="535"/>
      <c r="C86" s="522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3" t="s">
        <v>338</v>
      </c>
      <c r="L86" s="523"/>
    </row>
    <row r="87" spans="1:12" ht="19.5" customHeight="1" x14ac:dyDescent="0.25">
      <c r="A87" s="527"/>
      <c r="B87" s="535"/>
      <c r="C87" s="522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3"/>
      <c r="L87" s="523"/>
    </row>
    <row r="88" spans="1:12" ht="19.5" customHeight="1" x14ac:dyDescent="0.25">
      <c r="A88" s="527"/>
      <c r="B88" s="535"/>
      <c r="C88" s="522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3"/>
      <c r="L88" s="523"/>
    </row>
    <row r="89" spans="1:12" ht="19.5" customHeight="1" x14ac:dyDescent="0.25">
      <c r="A89" s="527"/>
      <c r="B89" s="535"/>
      <c r="C89" s="522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3"/>
      <c r="L89" s="523"/>
    </row>
    <row r="90" spans="1:12" ht="19.5" customHeight="1" x14ac:dyDescent="0.25">
      <c r="A90" s="527"/>
      <c r="B90" s="535"/>
      <c r="C90" s="522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3"/>
      <c r="L90" s="523"/>
    </row>
    <row r="91" spans="1:12" ht="19.5" customHeight="1" thickBot="1" x14ac:dyDescent="0.3">
      <c r="A91" s="527"/>
      <c r="B91" s="535"/>
      <c r="C91" s="524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3"/>
      <c r="L91" s="533"/>
    </row>
    <row r="92" spans="1:12" ht="19.5" customHeight="1" x14ac:dyDescent="0.25">
      <c r="A92" s="527"/>
      <c r="B92" s="535"/>
      <c r="C92" s="525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7"/>
      <c r="B93" s="535"/>
      <c r="C93" s="522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7"/>
      <c r="B94" s="535"/>
      <c r="C94" s="522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7"/>
      <c r="B95" s="535"/>
      <c r="C95" s="522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7"/>
      <c r="B96" s="535"/>
      <c r="C96" s="522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7"/>
      <c r="B97" s="535"/>
      <c r="C97" s="522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7"/>
      <c r="B98" s="535"/>
      <c r="C98" s="522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7"/>
      <c r="B99" s="535"/>
      <c r="C99" s="522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7"/>
      <c r="B100" s="535"/>
      <c r="C100" s="522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7"/>
      <c r="B101" s="535"/>
      <c r="C101" s="522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7"/>
      <c r="B102" s="535"/>
      <c r="C102" s="522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7"/>
      <c r="B103" s="535"/>
      <c r="C103" s="522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7"/>
      <c r="B104" s="535"/>
      <c r="C104" s="522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7"/>
      <c r="B105" s="535"/>
      <c r="C105" s="522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7"/>
      <c r="B106" s="535"/>
      <c r="C106" s="522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7"/>
      <c r="B107" s="535"/>
      <c r="C107" s="522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7"/>
      <c r="B108" s="535"/>
      <c r="C108" s="522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7"/>
      <c r="B109" s="535"/>
      <c r="C109" s="522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7"/>
      <c r="B110" s="535"/>
      <c r="C110" s="522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7"/>
      <c r="B111" s="535"/>
      <c r="C111" s="522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7"/>
      <c r="B112" s="535"/>
      <c r="C112" s="522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7"/>
      <c r="B113" s="535"/>
      <c r="C113" s="522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7"/>
      <c r="B114" s="535"/>
      <c r="C114" s="522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7"/>
      <c r="B115" s="535"/>
      <c r="C115" s="522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7"/>
      <c r="B116" s="535"/>
      <c r="C116" s="522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7"/>
      <c r="B117" s="535"/>
      <c r="C117" s="522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7"/>
      <c r="B118" s="535"/>
      <c r="C118" s="522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7"/>
      <c r="B119" s="535"/>
      <c r="C119" s="522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7"/>
      <c r="B120" s="535"/>
      <c r="C120" s="522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7"/>
      <c r="B121" s="535"/>
      <c r="C121" s="522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7"/>
      <c r="B122" s="535"/>
      <c r="C122" s="522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7"/>
      <c r="B123" s="535"/>
      <c r="C123" s="522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7"/>
      <c r="B124" s="535"/>
      <c r="C124" s="522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7"/>
      <c r="B125" s="535"/>
      <c r="C125" s="522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7"/>
      <c r="B126" s="535"/>
      <c r="C126" s="522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7"/>
      <c r="B127" s="535"/>
      <c r="C127" s="522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7"/>
      <c r="B128" s="535"/>
      <c r="C128" s="522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7"/>
      <c r="B129" s="535"/>
      <c r="C129" s="522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7"/>
      <c r="B130" s="535"/>
      <c r="C130" s="522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7"/>
      <c r="B131" s="535"/>
      <c r="C131" s="522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3" t="s">
        <v>338</v>
      </c>
      <c r="L131" s="523"/>
    </row>
    <row r="132" spans="1:12" x14ac:dyDescent="0.25">
      <c r="A132" s="527"/>
      <c r="B132" s="535"/>
      <c r="C132" s="522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3"/>
      <c r="L132" s="523"/>
    </row>
    <row r="133" spans="1:12" x14ac:dyDescent="0.25">
      <c r="A133" s="527"/>
      <c r="B133" s="535"/>
      <c r="C133" s="522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3"/>
      <c r="L133" s="523"/>
    </row>
    <row r="134" spans="1:12" x14ac:dyDescent="0.25">
      <c r="A134" s="527"/>
      <c r="B134" s="535"/>
      <c r="C134" s="522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3"/>
      <c r="L134" s="523"/>
    </row>
    <row r="135" spans="1:12" x14ac:dyDescent="0.25">
      <c r="A135" s="527"/>
      <c r="B135" s="535"/>
      <c r="C135" s="522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3"/>
      <c r="L135" s="523"/>
    </row>
    <row r="136" spans="1:12" ht="15.75" thickBot="1" x14ac:dyDescent="0.3">
      <c r="A136" s="527"/>
      <c r="B136" s="535"/>
      <c r="C136" s="522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3"/>
      <c r="L136" s="533"/>
    </row>
    <row r="137" spans="1:12" x14ac:dyDescent="0.25">
      <c r="A137" s="527"/>
      <c r="B137" s="535"/>
      <c r="C137" s="536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7"/>
      <c r="B138" s="535"/>
      <c r="C138" s="537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7"/>
      <c r="B139" s="535"/>
      <c r="C139" s="537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7"/>
      <c r="B140" s="535"/>
      <c r="C140" s="537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7"/>
      <c r="B141" s="535"/>
      <c r="C141" s="537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3" t="s">
        <v>338</v>
      </c>
      <c r="L141" s="523"/>
    </row>
    <row r="142" spans="1:12" x14ac:dyDescent="0.25">
      <c r="A142" s="527"/>
      <c r="B142" s="535"/>
      <c r="C142" s="537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3"/>
      <c r="L142" s="523"/>
    </row>
    <row r="143" spans="1:12" x14ac:dyDescent="0.25">
      <c r="A143" s="527"/>
      <c r="B143" s="535"/>
      <c r="C143" s="537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3"/>
      <c r="L143" s="523"/>
    </row>
    <row r="144" spans="1:12" x14ac:dyDescent="0.25">
      <c r="A144" s="527"/>
      <c r="B144" s="535"/>
      <c r="C144" s="537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3"/>
      <c r="L144" s="523"/>
    </row>
    <row r="145" spans="1:12" x14ac:dyDescent="0.25">
      <c r="A145" s="527"/>
      <c r="B145" s="535"/>
      <c r="C145" s="537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7"/>
      <c r="B146" s="535"/>
      <c r="C146" s="537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7"/>
      <c r="B147" s="535"/>
      <c r="C147" s="537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7"/>
      <c r="B148" s="535"/>
      <c r="C148" s="537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7"/>
      <c r="B149" s="535"/>
      <c r="C149" s="537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7"/>
      <c r="B150" s="535"/>
      <c r="C150" s="537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7"/>
      <c r="B151" s="535"/>
      <c r="C151" s="537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7"/>
      <c r="B152" s="535"/>
      <c r="C152" s="537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7"/>
      <c r="B153" s="535"/>
      <c r="C153" s="537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7"/>
      <c r="B154" s="535"/>
      <c r="C154" s="537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7"/>
      <c r="B155" s="535"/>
      <c r="C155" s="537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7"/>
      <c r="B156" s="535"/>
      <c r="C156" s="537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27"/>
      <c r="B157" s="535"/>
      <c r="C157" s="537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7"/>
      <c r="B158" s="535"/>
      <c r="C158" s="537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7"/>
      <c r="B159" s="535"/>
      <c r="C159" s="537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7"/>
      <c r="B160" s="535"/>
      <c r="C160" s="537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7"/>
      <c r="B161" s="535"/>
      <c r="C161" s="537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7"/>
      <c r="B162" s="535"/>
      <c r="C162" s="537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3" t="s">
        <v>338</v>
      </c>
      <c r="L162" s="523"/>
    </row>
    <row r="163" spans="1:12" x14ac:dyDescent="0.25">
      <c r="A163" s="527"/>
      <c r="B163" s="535"/>
      <c r="C163" s="537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3"/>
      <c r="L163" s="523"/>
    </row>
    <row r="164" spans="1:12" x14ac:dyDescent="0.25">
      <c r="A164" s="527"/>
      <c r="B164" s="535"/>
      <c r="C164" s="537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3"/>
      <c r="L164" s="523"/>
    </row>
    <row r="165" spans="1:12" x14ac:dyDescent="0.25">
      <c r="A165" s="527"/>
      <c r="B165" s="535"/>
      <c r="C165" s="537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3"/>
      <c r="L165" s="523"/>
    </row>
    <row r="166" spans="1:12" x14ac:dyDescent="0.25">
      <c r="A166" s="527"/>
      <c r="B166" s="535"/>
      <c r="C166" s="537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7"/>
      <c r="B167" s="535"/>
      <c r="C167" s="537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7"/>
      <c r="B168" s="535"/>
      <c r="C168" s="537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7"/>
      <c r="B169" s="535"/>
      <c r="C169" s="537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7"/>
      <c r="B170" s="535"/>
      <c r="C170" s="537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7"/>
      <c r="B171" s="535"/>
      <c r="C171" s="537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7"/>
      <c r="B172" s="535"/>
      <c r="C172" s="537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7"/>
      <c r="B173" s="535"/>
      <c r="C173" s="537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7"/>
      <c r="B174" s="535"/>
      <c r="C174" s="537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7"/>
      <c r="B175" s="535"/>
      <c r="C175" s="537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7"/>
      <c r="B176" s="543"/>
      <c r="C176" s="537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7"/>
      <c r="B177" s="526" t="s">
        <v>267</v>
      </c>
      <c r="C177" s="529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7"/>
      <c r="B178" s="527"/>
      <c r="C178" s="530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7"/>
      <c r="B179" s="527"/>
      <c r="C179" s="530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7"/>
      <c r="B180" s="527"/>
      <c r="C180" s="530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7"/>
      <c r="B181" s="527"/>
      <c r="C181" s="530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7"/>
      <c r="B182" s="527"/>
      <c r="C182" s="530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7"/>
      <c r="B183" s="527"/>
      <c r="C183" s="530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8"/>
      <c r="B184" s="528"/>
      <c r="C184" s="531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23" zoomScaleNormal="100" workbookViewId="0">
      <selection activeCell="L420" sqref="L420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6" t="s">
        <v>233</v>
      </c>
      <c r="B2" s="534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7"/>
      <c r="B3" s="535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7"/>
      <c r="B4" s="535"/>
      <c r="C4" s="532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7"/>
      <c r="B5" s="535"/>
      <c r="C5" s="523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7"/>
      <c r="B6" s="535"/>
      <c r="C6" s="523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7"/>
      <c r="B7" s="535"/>
      <c r="C7" s="523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7"/>
      <c r="B8" s="535"/>
      <c r="C8" s="523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7"/>
      <c r="B9" s="535"/>
      <c r="C9" s="523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7"/>
      <c r="B10" s="535"/>
      <c r="C10" s="523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7"/>
      <c r="B11" s="535"/>
      <c r="C11" s="523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7"/>
      <c r="B12" s="535"/>
      <c r="C12" s="523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7"/>
      <c r="B13" s="535"/>
      <c r="C13" s="523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7"/>
      <c r="B14" s="535"/>
      <c r="C14" s="523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2" t="s">
        <v>338</v>
      </c>
      <c r="L14" s="522"/>
    </row>
    <row r="15" spans="1:12" ht="19.5" customHeight="1" x14ac:dyDescent="0.25">
      <c r="A15" s="527"/>
      <c r="B15" s="535"/>
      <c r="C15" s="523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2"/>
      <c r="L15" s="522"/>
    </row>
    <row r="16" spans="1:12" ht="19.5" customHeight="1" x14ac:dyDescent="0.25">
      <c r="A16" s="527"/>
      <c r="B16" s="535"/>
      <c r="C16" s="523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2"/>
      <c r="L16" s="522"/>
    </row>
    <row r="17" spans="1:12" ht="19.5" customHeight="1" x14ac:dyDescent="0.25">
      <c r="A17" s="527"/>
      <c r="B17" s="535"/>
      <c r="C17" s="523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2"/>
      <c r="L17" s="522"/>
    </row>
    <row r="18" spans="1:12" ht="19.5" customHeight="1" x14ac:dyDescent="0.25">
      <c r="A18" s="527"/>
      <c r="B18" s="535"/>
      <c r="C18" s="523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2"/>
      <c r="L18" s="522"/>
    </row>
    <row r="19" spans="1:12" ht="19.5" customHeight="1" x14ac:dyDescent="0.25">
      <c r="A19" s="527"/>
      <c r="B19" s="535"/>
      <c r="C19" s="523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2"/>
      <c r="L19" s="522"/>
    </row>
    <row r="20" spans="1:12" ht="19.5" customHeight="1" x14ac:dyDescent="0.25">
      <c r="A20" s="527"/>
      <c r="B20" s="535"/>
      <c r="C20" s="523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7"/>
      <c r="B21" s="535"/>
      <c r="C21" s="523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7"/>
      <c r="B22" s="535"/>
      <c r="C22" s="523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7"/>
      <c r="B23" s="535"/>
      <c r="C23" s="523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7"/>
      <c r="B24" s="535"/>
      <c r="C24" s="523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7"/>
      <c r="B25" s="535"/>
      <c r="C25" s="523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7"/>
      <c r="B26" s="535"/>
      <c r="C26" s="523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7"/>
      <c r="B27" s="535"/>
      <c r="C27" s="523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7"/>
      <c r="B28" s="535"/>
      <c r="C28" s="523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7"/>
      <c r="B29" s="535"/>
      <c r="C29" s="523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7"/>
      <c r="B30" s="535"/>
      <c r="C30" s="523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7"/>
      <c r="B31" s="535"/>
      <c r="C31" s="523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7"/>
      <c r="B32" s="535"/>
      <c r="C32" s="523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2" t="s">
        <v>338</v>
      </c>
      <c r="L32" s="522"/>
    </row>
    <row r="33" spans="1:12" ht="19.5" customHeight="1" x14ac:dyDescent="0.25">
      <c r="A33" s="527"/>
      <c r="B33" s="535"/>
      <c r="C33" s="523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2"/>
      <c r="L33" s="522"/>
    </row>
    <row r="34" spans="1:12" ht="19.5" customHeight="1" x14ac:dyDescent="0.25">
      <c r="A34" s="527"/>
      <c r="B34" s="535"/>
      <c r="C34" s="523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2"/>
      <c r="L34" s="522"/>
    </row>
    <row r="35" spans="1:12" ht="19.5" customHeight="1" x14ac:dyDescent="0.25">
      <c r="A35" s="527"/>
      <c r="B35" s="535"/>
      <c r="C35" s="523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2"/>
      <c r="L35" s="522"/>
    </row>
    <row r="36" spans="1:12" ht="19.5" customHeight="1" x14ac:dyDescent="0.25">
      <c r="A36" s="527"/>
      <c r="B36" s="535"/>
      <c r="C36" s="523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2"/>
      <c r="L36" s="522"/>
    </row>
    <row r="37" spans="1:12" ht="19.5" customHeight="1" x14ac:dyDescent="0.25">
      <c r="A37" s="527"/>
      <c r="B37" s="535"/>
      <c r="C37" s="523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2"/>
      <c r="L37" s="522"/>
    </row>
    <row r="38" spans="1:12" ht="19.5" customHeight="1" x14ac:dyDescent="0.25">
      <c r="A38" s="527"/>
      <c r="B38" s="535"/>
      <c r="C38" s="523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2" t="s">
        <v>338</v>
      </c>
      <c r="L38" s="522"/>
    </row>
    <row r="39" spans="1:12" ht="19.5" customHeight="1" thickBot="1" x14ac:dyDescent="0.3">
      <c r="A39" s="527"/>
      <c r="B39" s="535"/>
      <c r="C39" s="523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4"/>
      <c r="L39" s="524"/>
    </row>
    <row r="40" spans="1:12" ht="19.5" customHeight="1" thickBot="1" x14ac:dyDescent="0.3">
      <c r="A40" s="527"/>
      <c r="B40" s="535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7"/>
      <c r="B41" s="535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5" t="s">
        <v>338</v>
      </c>
      <c r="L41" s="525"/>
    </row>
    <row r="42" spans="1:12" ht="19.5" customHeight="1" x14ac:dyDescent="0.25">
      <c r="A42" s="527"/>
      <c r="B42" s="535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2"/>
      <c r="L42" s="522"/>
    </row>
    <row r="43" spans="1:12" ht="19.5" customHeight="1" thickBot="1" x14ac:dyDescent="0.3">
      <c r="A43" s="527"/>
      <c r="B43" s="535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2"/>
      <c r="L43" s="522"/>
    </row>
    <row r="44" spans="1:12" ht="19.5" customHeight="1" x14ac:dyDescent="0.25">
      <c r="A44" s="527"/>
      <c r="B44" s="535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2"/>
      <c r="L44" s="522"/>
    </row>
    <row r="45" spans="1:12" ht="19.5" customHeight="1" x14ac:dyDescent="0.25">
      <c r="A45" s="527"/>
      <c r="B45" s="535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2"/>
      <c r="L45" s="522"/>
    </row>
    <row r="46" spans="1:12" ht="19.5" customHeight="1" thickBot="1" x14ac:dyDescent="0.3">
      <c r="A46" s="527"/>
      <c r="B46" s="535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4"/>
      <c r="L46" s="524"/>
    </row>
    <row r="47" spans="1:12" ht="19.5" customHeight="1" x14ac:dyDescent="0.25">
      <c r="A47" s="527"/>
      <c r="B47" s="535"/>
      <c r="C47" s="525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7"/>
      <c r="B48" s="535"/>
      <c r="C48" s="522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7"/>
      <c r="B49" s="535"/>
      <c r="C49" s="522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7"/>
      <c r="B50" s="535"/>
      <c r="C50" s="522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7"/>
      <c r="B51" s="535"/>
      <c r="C51" s="522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7"/>
      <c r="B52" s="535"/>
      <c r="C52" s="522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7"/>
      <c r="B53" s="535"/>
      <c r="C53" s="522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7"/>
      <c r="B54" s="535"/>
      <c r="C54" s="522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7"/>
      <c r="B55" s="535"/>
      <c r="C55" s="522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7"/>
      <c r="B56" s="535"/>
      <c r="C56" s="522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7"/>
      <c r="B57" s="535"/>
      <c r="C57" s="522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7"/>
      <c r="B58" s="535"/>
      <c r="C58" s="522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7"/>
      <c r="B59" s="535"/>
      <c r="C59" s="522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7"/>
      <c r="B60" s="535"/>
      <c r="C60" s="522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7"/>
      <c r="B61" s="535"/>
      <c r="C61" s="522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7"/>
      <c r="B62" s="535"/>
      <c r="C62" s="522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7"/>
      <c r="B63" s="535"/>
      <c r="C63" s="522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7"/>
      <c r="B64" s="535"/>
      <c r="C64" s="522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7"/>
      <c r="B65" s="535"/>
      <c r="C65" s="522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7"/>
      <c r="B66" s="535"/>
      <c r="C66" s="522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7"/>
      <c r="B67" s="535"/>
      <c r="C67" s="522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7"/>
      <c r="B68" s="535"/>
      <c r="C68" s="522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7"/>
      <c r="B69" s="535"/>
      <c r="C69" s="522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7"/>
      <c r="B70" s="535"/>
      <c r="C70" s="522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7"/>
      <c r="B71" s="535"/>
      <c r="C71" s="522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7"/>
      <c r="B72" s="535"/>
      <c r="C72" s="522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7"/>
      <c r="B73" s="535"/>
      <c r="C73" s="522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7"/>
      <c r="B74" s="535"/>
      <c r="C74" s="522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7"/>
      <c r="B75" s="535"/>
      <c r="C75" s="522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7"/>
      <c r="B76" s="535"/>
      <c r="C76" s="522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7"/>
      <c r="B77" s="535"/>
      <c r="C77" s="522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7"/>
      <c r="B78" s="535"/>
      <c r="C78" s="522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7"/>
      <c r="B79" s="535"/>
      <c r="C79" s="522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7"/>
      <c r="B80" s="535"/>
      <c r="C80" s="522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7"/>
      <c r="B81" s="535"/>
      <c r="C81" s="522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7"/>
      <c r="B82" s="535"/>
      <c r="C82" s="522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7"/>
      <c r="B83" s="535"/>
      <c r="C83" s="522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7"/>
      <c r="B84" s="535"/>
      <c r="C84" s="522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3" t="s">
        <v>338</v>
      </c>
      <c r="L84" s="523"/>
    </row>
    <row r="85" spans="1:12" ht="19.5" customHeight="1" x14ac:dyDescent="0.25">
      <c r="A85" s="527"/>
      <c r="B85" s="535"/>
      <c r="C85" s="522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3"/>
      <c r="L85" s="523"/>
    </row>
    <row r="86" spans="1:12" ht="19.5" customHeight="1" x14ac:dyDescent="0.25">
      <c r="A86" s="527"/>
      <c r="B86" s="535"/>
      <c r="C86" s="522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3"/>
      <c r="L86" s="523"/>
    </row>
    <row r="87" spans="1:12" ht="19.5" customHeight="1" x14ac:dyDescent="0.25">
      <c r="A87" s="527"/>
      <c r="B87" s="535"/>
      <c r="C87" s="522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3"/>
      <c r="L87" s="523"/>
    </row>
    <row r="88" spans="1:12" ht="19.5" customHeight="1" x14ac:dyDescent="0.25">
      <c r="A88" s="527"/>
      <c r="B88" s="535"/>
      <c r="C88" s="522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3"/>
      <c r="L88" s="523"/>
    </row>
    <row r="89" spans="1:12" ht="19.5" customHeight="1" thickBot="1" x14ac:dyDescent="0.3">
      <c r="A89" s="527"/>
      <c r="B89" s="535"/>
      <c r="C89" s="524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3"/>
      <c r="L89" s="533"/>
    </row>
    <row r="90" spans="1:12" ht="19.5" customHeight="1" x14ac:dyDescent="0.25">
      <c r="A90" s="527"/>
      <c r="B90" s="535"/>
      <c r="C90" s="525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7"/>
      <c r="B91" s="535"/>
      <c r="C91" s="522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7"/>
      <c r="B92" s="535"/>
      <c r="C92" s="522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7"/>
      <c r="B93" s="535"/>
      <c r="C93" s="522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7"/>
      <c r="B94" s="535"/>
      <c r="C94" s="522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7"/>
      <c r="B95" s="535"/>
      <c r="C95" s="522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7"/>
      <c r="B96" s="535"/>
      <c r="C96" s="522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7"/>
      <c r="B97" s="535"/>
      <c r="C97" s="522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7"/>
      <c r="B98" s="535"/>
      <c r="C98" s="522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7"/>
      <c r="B99" s="535"/>
      <c r="C99" s="522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7"/>
      <c r="B100" s="535"/>
      <c r="C100" s="522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7"/>
      <c r="B101" s="535"/>
      <c r="C101" s="522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7"/>
      <c r="B102" s="535"/>
      <c r="C102" s="522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7"/>
      <c r="B103" s="535"/>
      <c r="C103" s="522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7"/>
      <c r="B104" s="535"/>
      <c r="C104" s="522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7"/>
      <c r="B105" s="535"/>
      <c r="C105" s="522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7"/>
      <c r="B106" s="535"/>
      <c r="C106" s="522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7"/>
      <c r="B107" s="535"/>
      <c r="C107" s="522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7"/>
      <c r="B108" s="535"/>
      <c r="C108" s="522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7"/>
      <c r="B109" s="535"/>
      <c r="C109" s="522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7"/>
      <c r="B110" s="535"/>
      <c r="C110" s="522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7"/>
      <c r="B111" s="535"/>
      <c r="C111" s="522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7"/>
      <c r="B112" s="535"/>
      <c r="C112" s="522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7"/>
      <c r="B113" s="535"/>
      <c r="C113" s="522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7"/>
      <c r="B114" s="535"/>
      <c r="C114" s="522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7"/>
      <c r="B115" s="535"/>
      <c r="C115" s="522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7"/>
      <c r="B116" s="535"/>
      <c r="C116" s="522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7"/>
      <c r="B117" s="535"/>
      <c r="C117" s="522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7"/>
      <c r="B118" s="535"/>
      <c r="C118" s="522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7"/>
      <c r="B119" s="535"/>
      <c r="C119" s="522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7"/>
      <c r="B120" s="535"/>
      <c r="C120" s="522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7"/>
      <c r="B121" s="535"/>
      <c r="C121" s="522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7"/>
      <c r="B122" s="535"/>
      <c r="C122" s="522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7"/>
      <c r="B123" s="535"/>
      <c r="C123" s="522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7"/>
      <c r="B124" s="535"/>
      <c r="C124" s="522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7"/>
      <c r="B125" s="535"/>
      <c r="C125" s="522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7"/>
      <c r="B126" s="535"/>
      <c r="C126" s="522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7"/>
      <c r="B127" s="535"/>
      <c r="C127" s="522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7"/>
      <c r="B128" s="535"/>
      <c r="C128" s="522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7"/>
      <c r="B129" s="535"/>
      <c r="C129" s="522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3" t="s">
        <v>338</v>
      </c>
      <c r="L129" s="523"/>
    </row>
    <row r="130" spans="1:12" x14ac:dyDescent="0.25">
      <c r="A130" s="527"/>
      <c r="B130" s="535"/>
      <c r="C130" s="522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3"/>
      <c r="L130" s="523"/>
    </row>
    <row r="131" spans="1:12" x14ac:dyDescent="0.25">
      <c r="A131" s="527"/>
      <c r="B131" s="535"/>
      <c r="C131" s="522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3"/>
      <c r="L131" s="523"/>
    </row>
    <row r="132" spans="1:12" x14ac:dyDescent="0.25">
      <c r="A132" s="527"/>
      <c r="B132" s="535"/>
      <c r="C132" s="522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3"/>
      <c r="L132" s="523"/>
    </row>
    <row r="133" spans="1:12" x14ac:dyDescent="0.25">
      <c r="A133" s="527"/>
      <c r="B133" s="535"/>
      <c r="C133" s="522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3"/>
      <c r="L133" s="523"/>
    </row>
    <row r="134" spans="1:12" ht="15.75" thickBot="1" x14ac:dyDescent="0.3">
      <c r="A134" s="527"/>
      <c r="B134" s="535"/>
      <c r="C134" s="522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3"/>
      <c r="L134" s="533"/>
    </row>
    <row r="135" spans="1:12" x14ac:dyDescent="0.25">
      <c r="A135" s="527"/>
      <c r="B135" s="535"/>
      <c r="C135" s="536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5" t="s">
        <v>1173</v>
      </c>
    </row>
    <row r="136" spans="1:12" x14ac:dyDescent="0.25">
      <c r="A136" s="527"/>
      <c r="B136" s="535"/>
      <c r="C136" s="537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>
        <v>1892</v>
      </c>
    </row>
    <row r="137" spans="1:12" x14ac:dyDescent="0.25">
      <c r="A137" s="527"/>
      <c r="B137" s="535"/>
      <c r="C137" s="537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>
        <v>2212</v>
      </c>
    </row>
    <row r="138" spans="1:12" x14ac:dyDescent="0.25">
      <c r="A138" s="527"/>
      <c r="B138" s="535"/>
      <c r="C138" s="537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27"/>
      <c r="B139" s="535"/>
      <c r="C139" s="537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3" t="s">
        <v>338</v>
      </c>
      <c r="L139" s="523"/>
    </row>
    <row r="140" spans="1:12" x14ac:dyDescent="0.25">
      <c r="A140" s="527"/>
      <c r="B140" s="535"/>
      <c r="C140" s="537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3"/>
      <c r="L140" s="523"/>
    </row>
    <row r="141" spans="1:12" x14ac:dyDescent="0.25">
      <c r="A141" s="527"/>
      <c r="B141" s="535"/>
      <c r="C141" s="537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3"/>
      <c r="L141" s="523"/>
    </row>
    <row r="142" spans="1:12" x14ac:dyDescent="0.25">
      <c r="A142" s="527"/>
      <c r="B142" s="535"/>
      <c r="C142" s="537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3"/>
      <c r="L142" s="523"/>
    </row>
    <row r="143" spans="1:12" x14ac:dyDescent="0.25">
      <c r="A143" s="527"/>
      <c r="B143" s="535"/>
      <c r="C143" s="537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>
        <v>1.1399999999999999</v>
      </c>
    </row>
    <row r="144" spans="1:12" x14ac:dyDescent="0.25">
      <c r="A144" s="527"/>
      <c r="B144" s="535"/>
      <c r="C144" s="537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27"/>
      <c r="B145" s="535"/>
      <c r="C145" s="537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>
        <v>3</v>
      </c>
    </row>
    <row r="146" spans="1:12" x14ac:dyDescent="0.25">
      <c r="A146" s="527"/>
      <c r="B146" s="535"/>
      <c r="C146" s="537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>
        <v>46</v>
      </c>
    </row>
    <row r="147" spans="1:12" x14ac:dyDescent="0.25">
      <c r="A147" s="527"/>
      <c r="B147" s="535"/>
      <c r="C147" s="537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27"/>
      <c r="B148" s="535"/>
      <c r="C148" s="537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27"/>
      <c r="B149" s="535"/>
      <c r="C149" s="537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27"/>
      <c r="B150" s="535"/>
      <c r="C150" s="537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27"/>
      <c r="B151" s="535"/>
      <c r="C151" s="537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7"/>
      <c r="B152" s="535"/>
      <c r="C152" s="537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7"/>
      <c r="B153" s="535"/>
      <c r="C153" s="537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27"/>
      <c r="B154" s="535"/>
      <c r="C154" s="537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7"/>
      <c r="B155" s="535"/>
      <c r="C155" s="537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7"/>
      <c r="B156" s="535"/>
      <c r="C156" s="537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7"/>
      <c r="B157" s="535"/>
      <c r="C157" s="537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27"/>
      <c r="B158" s="535"/>
      <c r="C158" s="537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27"/>
      <c r="B159" s="535"/>
      <c r="C159" s="537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27"/>
      <c r="B160" s="535"/>
      <c r="C160" s="537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3" t="s">
        <v>338</v>
      </c>
      <c r="L160" s="523"/>
    </row>
    <row r="161" spans="1:12" x14ac:dyDescent="0.25">
      <c r="A161" s="527"/>
      <c r="B161" s="535"/>
      <c r="C161" s="537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3"/>
      <c r="L161" s="523"/>
    </row>
    <row r="162" spans="1:12" x14ac:dyDescent="0.25">
      <c r="A162" s="527"/>
      <c r="B162" s="535"/>
      <c r="C162" s="537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3"/>
      <c r="L162" s="523"/>
    </row>
    <row r="163" spans="1:12" x14ac:dyDescent="0.25">
      <c r="A163" s="527"/>
      <c r="B163" s="535"/>
      <c r="C163" s="537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3"/>
      <c r="L163" s="523"/>
    </row>
    <row r="164" spans="1:12" x14ac:dyDescent="0.25">
      <c r="A164" s="527"/>
      <c r="B164" s="535"/>
      <c r="C164" s="537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27"/>
      <c r="B165" s="535"/>
      <c r="C165" s="537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7"/>
      <c r="B166" s="535"/>
      <c r="C166" s="537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7"/>
      <c r="B167" s="535"/>
      <c r="C167" s="537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7"/>
      <c r="B168" s="535"/>
      <c r="C168" s="537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7"/>
      <c r="B169" s="535"/>
      <c r="C169" s="537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7"/>
      <c r="B170" s="535"/>
      <c r="C170" s="537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7"/>
      <c r="B171" s="535"/>
      <c r="C171" s="537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7"/>
      <c r="B172" s="535"/>
      <c r="C172" s="537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7"/>
      <c r="B173" s="535"/>
      <c r="C173" s="537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7"/>
      <c r="B174" s="535"/>
      <c r="C174" s="537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7"/>
      <c r="B175" s="526" t="s">
        <v>267</v>
      </c>
      <c r="C175" s="529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7"/>
      <c r="B176" s="527"/>
      <c r="C176" s="530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7"/>
      <c r="B177" s="527"/>
      <c r="C177" s="530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7"/>
      <c r="B178" s="527"/>
      <c r="C178" s="530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7"/>
      <c r="B179" s="527"/>
      <c r="C179" s="530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7"/>
      <c r="B180" s="527"/>
      <c r="C180" s="530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7"/>
      <c r="B181" s="527"/>
      <c r="C181" s="530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7"/>
      <c r="B182" s="528"/>
      <c r="C182" s="531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7"/>
      <c r="B183" s="526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7"/>
      <c r="B184" s="527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7"/>
      <c r="B185" s="527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7"/>
      <c r="B186" s="527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7"/>
      <c r="B187" s="527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7"/>
      <c r="B188" s="527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2" t="s">
        <v>338</v>
      </c>
      <c r="L188" s="522"/>
    </row>
    <row r="189" spans="1:12" x14ac:dyDescent="0.25">
      <c r="A189" s="527"/>
      <c r="B189" s="527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2"/>
      <c r="L189" s="522"/>
    </row>
    <row r="190" spans="1:12" x14ac:dyDescent="0.25">
      <c r="A190" s="527"/>
      <c r="B190" s="527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2"/>
      <c r="L190" s="522"/>
    </row>
    <row r="191" spans="1:12" x14ac:dyDescent="0.25">
      <c r="A191" s="527"/>
      <c r="B191" s="527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2"/>
      <c r="L191" s="522"/>
    </row>
    <row r="192" spans="1:12" x14ac:dyDescent="0.25">
      <c r="A192" s="527"/>
      <c r="B192" s="527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7"/>
      <c r="B193" s="527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7"/>
      <c r="B194" s="527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7"/>
      <c r="B195" s="527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7"/>
      <c r="B196" s="527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7"/>
      <c r="B197" s="527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7"/>
      <c r="B198" s="527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7"/>
      <c r="B199" s="527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7"/>
      <c r="B200" s="527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7"/>
      <c r="B201" s="527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7"/>
      <c r="B202" s="527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7"/>
      <c r="B203" s="527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7"/>
      <c r="B204" s="527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7"/>
      <c r="B205" s="527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7"/>
      <c r="B206" s="527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7"/>
      <c r="B207" s="527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3" t="s">
        <v>338</v>
      </c>
      <c r="L207" s="523"/>
    </row>
    <row r="208" spans="1:12" x14ac:dyDescent="0.25">
      <c r="A208" s="527"/>
      <c r="B208" s="527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3"/>
      <c r="L208" s="523"/>
    </row>
    <row r="209" spans="1:12" x14ac:dyDescent="0.25">
      <c r="A209" s="527"/>
      <c r="B209" s="527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3"/>
      <c r="L209" s="523"/>
    </row>
    <row r="210" spans="1:12" ht="15.75" thickBot="1" x14ac:dyDescent="0.3">
      <c r="A210" s="527"/>
      <c r="B210" s="527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3"/>
      <c r="L210" s="533"/>
    </row>
    <row r="211" spans="1:12" x14ac:dyDescent="0.25">
      <c r="A211" s="527"/>
      <c r="B211" s="527"/>
      <c r="C211" s="532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27"/>
      <c r="B212" s="527"/>
      <c r="C212" s="523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27"/>
      <c r="B213" s="527"/>
      <c r="C213" s="523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27"/>
      <c r="B214" s="527"/>
      <c r="C214" s="523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27"/>
      <c r="B215" s="527"/>
      <c r="C215" s="523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27"/>
      <c r="B216" s="527"/>
      <c r="C216" s="523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27"/>
      <c r="B217" s="527"/>
      <c r="C217" s="523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</row>
    <row r="218" spans="1:12" x14ac:dyDescent="0.25">
      <c r="A218" s="527"/>
      <c r="B218" s="527"/>
      <c r="C218" s="523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3"/>
      <c r="L218" s="523"/>
    </row>
    <row r="219" spans="1:12" x14ac:dyDescent="0.25">
      <c r="A219" s="527"/>
      <c r="B219" s="527"/>
      <c r="C219" s="523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3"/>
      <c r="L219" s="523"/>
    </row>
    <row r="220" spans="1:12" x14ac:dyDescent="0.25">
      <c r="A220" s="527"/>
      <c r="B220" s="527"/>
      <c r="C220" s="523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3"/>
      <c r="L220" s="523"/>
    </row>
    <row r="221" spans="1:12" x14ac:dyDescent="0.25">
      <c r="A221" s="527"/>
      <c r="B221" s="527"/>
      <c r="C221" s="523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3"/>
      <c r="L221" s="523"/>
    </row>
    <row r="222" spans="1:12" x14ac:dyDescent="0.25">
      <c r="A222" s="527"/>
      <c r="B222" s="527"/>
      <c r="C222" s="523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3"/>
      <c r="L222" s="523"/>
    </row>
    <row r="223" spans="1:12" x14ac:dyDescent="0.25">
      <c r="A223" s="527"/>
      <c r="B223" s="527"/>
      <c r="C223" s="523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27"/>
      <c r="B224" s="527"/>
      <c r="C224" s="523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27"/>
      <c r="B225" s="527"/>
      <c r="C225" s="533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27"/>
      <c r="B226" s="527"/>
      <c r="C226" s="508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7"/>
      <c r="B227" s="527"/>
      <c r="C227" s="509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7"/>
      <c r="B228" s="527"/>
      <c r="C228" s="509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2" t="s">
        <v>338</v>
      </c>
      <c r="L228" s="522"/>
    </row>
    <row r="229" spans="1:12" x14ac:dyDescent="0.25">
      <c r="A229" s="527"/>
      <c r="B229" s="527"/>
      <c r="C229" s="509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2"/>
      <c r="L229" s="522"/>
    </row>
    <row r="230" spans="1:12" x14ac:dyDescent="0.25">
      <c r="A230" s="527"/>
      <c r="B230" s="527"/>
      <c r="C230" s="509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2"/>
      <c r="L230" s="522"/>
    </row>
    <row r="231" spans="1:12" x14ac:dyDescent="0.25">
      <c r="A231" s="527"/>
      <c r="B231" s="527"/>
      <c r="C231" s="509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2"/>
      <c r="L231" s="522"/>
    </row>
    <row r="232" spans="1:12" x14ac:dyDescent="0.25">
      <c r="A232" s="527"/>
      <c r="B232" s="527"/>
      <c r="C232" s="509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27"/>
      <c r="B233" s="527"/>
      <c r="C233" s="509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2"/>
      <c r="L233" s="522"/>
    </row>
    <row r="234" spans="1:12" x14ac:dyDescent="0.25">
      <c r="A234" s="527"/>
      <c r="B234" s="527"/>
      <c r="C234" s="509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2"/>
      <c r="L234" s="522"/>
    </row>
    <row r="235" spans="1:12" x14ac:dyDescent="0.25">
      <c r="A235" s="527"/>
      <c r="B235" s="527"/>
      <c r="C235" s="509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2"/>
      <c r="L235" s="522"/>
    </row>
    <row r="236" spans="1:12" x14ac:dyDescent="0.25">
      <c r="A236" s="527"/>
      <c r="B236" s="527"/>
      <c r="C236" s="509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27"/>
      <c r="B237" s="527"/>
      <c r="C237" s="509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7"/>
      <c r="B238" s="527"/>
      <c r="C238" s="547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7"/>
      <c r="B239" s="527"/>
      <c r="C239" s="546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27"/>
      <c r="B240" s="527"/>
      <c r="C240" s="546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27"/>
      <c r="B241" s="527"/>
      <c r="C241" s="546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2" t="s">
        <v>338</v>
      </c>
      <c r="L241" s="522"/>
    </row>
    <row r="242" spans="1:12" x14ac:dyDescent="0.25">
      <c r="A242" s="527"/>
      <c r="B242" s="527"/>
      <c r="C242" s="546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2"/>
      <c r="L242" s="522"/>
    </row>
    <row r="243" spans="1:12" x14ac:dyDescent="0.25">
      <c r="A243" s="527"/>
      <c r="B243" s="527"/>
      <c r="C243" s="546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2"/>
      <c r="L243" s="522"/>
    </row>
    <row r="244" spans="1:12" x14ac:dyDescent="0.25">
      <c r="A244" s="527"/>
      <c r="B244" s="527"/>
      <c r="C244" s="546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2"/>
      <c r="L244" s="522"/>
    </row>
    <row r="245" spans="1:12" x14ac:dyDescent="0.25">
      <c r="A245" s="527"/>
      <c r="B245" s="527"/>
      <c r="C245" s="546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27"/>
      <c r="B246" s="527"/>
      <c r="C246" s="546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27"/>
      <c r="B247" s="527"/>
      <c r="C247" s="546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27"/>
      <c r="B248" s="527"/>
      <c r="C248" s="546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27"/>
      <c r="B249" s="527"/>
      <c r="C249" s="546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27"/>
      <c r="B250" s="527"/>
      <c r="C250" s="546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27"/>
      <c r="B251" s="527"/>
      <c r="C251" s="546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27"/>
      <c r="B252" s="527"/>
      <c r="C252" s="546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27"/>
      <c r="B253" s="527"/>
      <c r="C253" s="546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27"/>
      <c r="B254" s="527"/>
      <c r="C254" s="546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27"/>
      <c r="B255" s="527"/>
      <c r="C255" s="546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27"/>
      <c r="B256" s="527"/>
      <c r="C256" s="546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27"/>
      <c r="B257" s="527"/>
      <c r="C257" s="546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27"/>
      <c r="B258" s="527"/>
      <c r="C258" s="546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27"/>
      <c r="B259" s="527"/>
      <c r="C259" s="548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27"/>
      <c r="B260" s="527"/>
      <c r="C260" s="549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27"/>
      <c r="B261" s="527"/>
      <c r="C261" s="512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27"/>
      <c r="B262" s="527"/>
      <c r="C262" s="512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27"/>
      <c r="B263" s="527"/>
      <c r="C263" s="512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2" t="s">
        <v>338</v>
      </c>
      <c r="L263" s="522"/>
    </row>
    <row r="264" spans="1:12" x14ac:dyDescent="0.25">
      <c r="A264" s="527"/>
      <c r="B264" s="527"/>
      <c r="C264" s="512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2"/>
      <c r="L264" s="522"/>
    </row>
    <row r="265" spans="1:12" x14ac:dyDescent="0.25">
      <c r="A265" s="527"/>
      <c r="B265" s="527"/>
      <c r="C265" s="512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2"/>
      <c r="L265" s="522"/>
    </row>
    <row r="266" spans="1:12" x14ac:dyDescent="0.25">
      <c r="A266" s="527"/>
      <c r="B266" s="527"/>
      <c r="C266" s="512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2"/>
      <c r="L266" s="522"/>
    </row>
    <row r="267" spans="1:12" x14ac:dyDescent="0.25">
      <c r="A267" s="527"/>
      <c r="B267" s="527"/>
      <c r="C267" s="512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27"/>
      <c r="B268" s="527"/>
      <c r="C268" s="512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27"/>
      <c r="B269" s="527"/>
      <c r="C269" s="512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27"/>
      <c r="B270" s="527"/>
      <c r="C270" s="512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27"/>
      <c r="B271" s="527"/>
      <c r="C271" s="512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27"/>
      <c r="B272" s="527"/>
      <c r="C272" s="512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27"/>
      <c r="B273" s="527"/>
      <c r="C273" s="512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27"/>
      <c r="B274" s="527"/>
      <c r="C274" s="512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27"/>
      <c r="B275" s="527"/>
      <c r="C275" s="512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27"/>
      <c r="B276" s="527"/>
      <c r="C276" s="512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27"/>
      <c r="B277" s="527"/>
      <c r="C277" s="512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27"/>
      <c r="B278" s="527"/>
      <c r="C278" s="512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27"/>
      <c r="B279" s="527"/>
      <c r="C279" s="512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27"/>
      <c r="B280" s="527"/>
      <c r="C280" s="512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27"/>
      <c r="B281" s="527"/>
      <c r="C281" s="513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27"/>
      <c r="B282" s="527"/>
      <c r="C282" s="508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7"/>
      <c r="B283" s="527"/>
      <c r="C283" s="509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7"/>
      <c r="B284" s="527"/>
      <c r="C284" s="509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2" t="s">
        <v>338</v>
      </c>
      <c r="L284" s="522"/>
    </row>
    <row r="285" spans="1:12" x14ac:dyDescent="0.25">
      <c r="A285" s="527"/>
      <c r="B285" s="527"/>
      <c r="C285" s="509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2"/>
      <c r="L285" s="522"/>
    </row>
    <row r="286" spans="1:12" x14ac:dyDescent="0.25">
      <c r="A286" s="527"/>
      <c r="B286" s="527"/>
      <c r="C286" s="509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2"/>
      <c r="L286" s="522"/>
    </row>
    <row r="287" spans="1:12" x14ac:dyDescent="0.25">
      <c r="A287" s="527"/>
      <c r="B287" s="527"/>
      <c r="C287" s="509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2"/>
      <c r="L287" s="522"/>
    </row>
    <row r="288" spans="1:12" ht="15.75" thickBot="1" x14ac:dyDescent="0.3">
      <c r="A288" s="527"/>
      <c r="B288" s="527"/>
      <c r="C288" s="510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7"/>
      <c r="B289" s="527"/>
      <c r="C289" s="525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7"/>
      <c r="B290" s="527"/>
      <c r="C290" s="522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7"/>
      <c r="B291" s="527"/>
      <c r="C291" s="522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7"/>
      <c r="B292" s="527"/>
      <c r="C292" s="522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3" t="s">
        <v>338</v>
      </c>
      <c r="L292" s="523"/>
    </row>
    <row r="293" spans="1:12" x14ac:dyDescent="0.25">
      <c r="A293" s="527"/>
      <c r="B293" s="527"/>
      <c r="C293" s="522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3"/>
      <c r="L293" s="523"/>
    </row>
    <row r="294" spans="1:12" x14ac:dyDescent="0.25">
      <c r="A294" s="527"/>
      <c r="B294" s="527"/>
      <c r="C294" s="522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3"/>
      <c r="L294" s="523"/>
    </row>
    <row r="295" spans="1:12" x14ac:dyDescent="0.25">
      <c r="A295" s="527"/>
      <c r="B295" s="527"/>
      <c r="C295" s="522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3"/>
      <c r="L295" s="523"/>
    </row>
    <row r="296" spans="1:12" x14ac:dyDescent="0.25">
      <c r="A296" s="527"/>
      <c r="B296" s="527"/>
      <c r="C296" s="522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3"/>
      <c r="L296" s="523"/>
    </row>
    <row r="297" spans="1:12" x14ac:dyDescent="0.25">
      <c r="A297" s="527"/>
      <c r="B297" s="527"/>
      <c r="C297" s="522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3"/>
      <c r="L297" s="523"/>
    </row>
    <row r="298" spans="1:12" x14ac:dyDescent="0.25">
      <c r="A298" s="527"/>
      <c r="B298" s="527"/>
      <c r="C298" s="522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3"/>
      <c r="L298" s="523"/>
    </row>
    <row r="299" spans="1:12" x14ac:dyDescent="0.25">
      <c r="A299" s="527"/>
      <c r="B299" s="527"/>
      <c r="C299" s="522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3"/>
      <c r="L299" s="523"/>
    </row>
    <row r="300" spans="1:12" x14ac:dyDescent="0.25">
      <c r="A300" s="527"/>
      <c r="B300" s="527"/>
      <c r="C300" s="522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3" t="s">
        <v>338</v>
      </c>
      <c r="L300" s="523"/>
    </row>
    <row r="301" spans="1:12" x14ac:dyDescent="0.25">
      <c r="A301" s="527"/>
      <c r="B301" s="527"/>
      <c r="C301" s="522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</row>
    <row r="302" spans="1:12" x14ac:dyDescent="0.25">
      <c r="A302" s="527"/>
      <c r="B302" s="527"/>
      <c r="C302" s="522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</row>
    <row r="303" spans="1:12" x14ac:dyDescent="0.25">
      <c r="A303" s="527"/>
      <c r="B303" s="527"/>
      <c r="C303" s="522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3"/>
      <c r="L303" s="523"/>
    </row>
    <row r="304" spans="1:12" x14ac:dyDescent="0.25">
      <c r="A304" s="527"/>
      <c r="B304" s="527"/>
      <c r="C304" s="522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/>
      <c r="L304" s="523"/>
    </row>
    <row r="305" spans="1:12" x14ac:dyDescent="0.25">
      <c r="A305" s="527"/>
      <c r="B305" s="527"/>
      <c r="C305" s="522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3"/>
      <c r="L305" s="523"/>
    </row>
    <row r="306" spans="1:12" x14ac:dyDescent="0.25">
      <c r="A306" s="527"/>
      <c r="B306" s="527"/>
      <c r="C306" s="522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</row>
    <row r="307" spans="1:12" x14ac:dyDescent="0.25">
      <c r="A307" s="527"/>
      <c r="B307" s="527"/>
      <c r="C307" s="522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3"/>
      <c r="L307" s="523"/>
    </row>
    <row r="308" spans="1:12" x14ac:dyDescent="0.25">
      <c r="A308" s="527"/>
      <c r="B308" s="527"/>
      <c r="C308" s="522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3"/>
      <c r="L308" s="523"/>
    </row>
    <row r="309" spans="1:12" x14ac:dyDescent="0.25">
      <c r="A309" s="527"/>
      <c r="B309" s="527"/>
      <c r="C309" s="522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3"/>
      <c r="L309" s="523"/>
    </row>
    <row r="310" spans="1:12" x14ac:dyDescent="0.25">
      <c r="A310" s="527"/>
      <c r="B310" s="527"/>
      <c r="C310" s="522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3"/>
      <c r="L310" s="523"/>
    </row>
    <row r="311" spans="1:12" x14ac:dyDescent="0.25">
      <c r="A311" s="527"/>
      <c r="B311" s="527"/>
      <c r="C311" s="522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3"/>
      <c r="L311" s="523"/>
    </row>
    <row r="312" spans="1:12" x14ac:dyDescent="0.25">
      <c r="A312" s="527"/>
      <c r="B312" s="527"/>
      <c r="C312" s="522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3"/>
      <c r="L312" s="523"/>
    </row>
    <row r="313" spans="1:12" x14ac:dyDescent="0.25">
      <c r="A313" s="527"/>
      <c r="B313" s="527"/>
      <c r="C313" s="522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3"/>
      <c r="L313" s="523"/>
    </row>
    <row r="314" spans="1:12" x14ac:dyDescent="0.25">
      <c r="A314" s="527"/>
      <c r="B314" s="527"/>
      <c r="C314" s="522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3" t="s">
        <v>338</v>
      </c>
      <c r="L314" s="523"/>
    </row>
    <row r="315" spans="1:12" x14ac:dyDescent="0.25">
      <c r="A315" s="527"/>
      <c r="B315" s="527"/>
      <c r="C315" s="522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3"/>
      <c r="L315" s="523"/>
    </row>
    <row r="316" spans="1:12" x14ac:dyDescent="0.25">
      <c r="A316" s="527"/>
      <c r="B316" s="527"/>
      <c r="C316" s="522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3"/>
      <c r="L316" s="523"/>
    </row>
    <row r="317" spans="1:12" x14ac:dyDescent="0.25">
      <c r="A317" s="527"/>
      <c r="B317" s="527"/>
      <c r="C317" s="522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3"/>
      <c r="L317" s="523"/>
    </row>
    <row r="318" spans="1:12" x14ac:dyDescent="0.25">
      <c r="A318" s="527"/>
      <c r="B318" s="527"/>
      <c r="C318" s="522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3"/>
      <c r="L318" s="523"/>
    </row>
    <row r="319" spans="1:12" x14ac:dyDescent="0.25">
      <c r="A319" s="527"/>
      <c r="B319" s="527"/>
      <c r="C319" s="522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3"/>
      <c r="L319" s="523"/>
    </row>
    <row r="320" spans="1:12" x14ac:dyDescent="0.25">
      <c r="A320" s="527"/>
      <c r="B320" s="527"/>
      <c r="C320" s="522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3"/>
      <c r="L320" s="523"/>
    </row>
    <row r="321" spans="1:12" x14ac:dyDescent="0.25">
      <c r="A321" s="527"/>
      <c r="B321" s="527"/>
      <c r="C321" s="522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3"/>
      <c r="L321" s="523"/>
    </row>
    <row r="322" spans="1:12" x14ac:dyDescent="0.25">
      <c r="A322" s="527"/>
      <c r="B322" s="527"/>
      <c r="C322" s="522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3"/>
      <c r="L322" s="523"/>
    </row>
    <row r="323" spans="1:12" x14ac:dyDescent="0.25">
      <c r="A323" s="527"/>
      <c r="B323" s="527"/>
      <c r="C323" s="522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3"/>
      <c r="L323" s="523"/>
    </row>
    <row r="324" spans="1:12" x14ac:dyDescent="0.25">
      <c r="A324" s="527"/>
      <c r="B324" s="527"/>
      <c r="C324" s="522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3"/>
      <c r="L324" s="523"/>
    </row>
    <row r="325" spans="1:12" x14ac:dyDescent="0.25">
      <c r="A325" s="527"/>
      <c r="B325" s="527"/>
      <c r="C325" s="522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3"/>
      <c r="L325" s="523"/>
    </row>
    <row r="326" spans="1:12" x14ac:dyDescent="0.25">
      <c r="A326" s="527"/>
      <c r="B326" s="527"/>
      <c r="C326" s="522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3"/>
      <c r="L326" s="523"/>
    </row>
    <row r="327" spans="1:12" x14ac:dyDescent="0.25">
      <c r="A327" s="527"/>
      <c r="B327" s="527"/>
      <c r="C327" s="522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3"/>
      <c r="L327" s="523"/>
    </row>
    <row r="328" spans="1:12" x14ac:dyDescent="0.25">
      <c r="A328" s="527"/>
      <c r="B328" s="527"/>
      <c r="C328" s="522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2" t="s">
        <v>338</v>
      </c>
      <c r="L328" s="522"/>
    </row>
    <row r="329" spans="1:12" x14ac:dyDescent="0.25">
      <c r="A329" s="527"/>
      <c r="B329" s="527"/>
      <c r="C329" s="522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2"/>
      <c r="L329" s="522"/>
    </row>
    <row r="330" spans="1:12" x14ac:dyDescent="0.25">
      <c r="A330" s="527"/>
      <c r="B330" s="527"/>
      <c r="C330" s="522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2"/>
      <c r="L330" s="522"/>
    </row>
    <row r="331" spans="1:12" x14ac:dyDescent="0.25">
      <c r="A331" s="527"/>
      <c r="B331" s="527"/>
      <c r="C331" s="522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2"/>
      <c r="L331" s="522"/>
    </row>
    <row r="332" spans="1:12" x14ac:dyDescent="0.25">
      <c r="A332" s="527"/>
      <c r="B332" s="527"/>
      <c r="C332" s="522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2"/>
      <c r="L332" s="522"/>
    </row>
    <row r="333" spans="1:12" x14ac:dyDescent="0.25">
      <c r="A333" s="527"/>
      <c r="B333" s="527"/>
      <c r="C333" s="522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2"/>
      <c r="L333" s="522"/>
    </row>
    <row r="334" spans="1:12" x14ac:dyDescent="0.25">
      <c r="A334" s="527"/>
      <c r="B334" s="527"/>
      <c r="C334" s="522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2"/>
      <c r="L334" s="522"/>
    </row>
    <row r="335" spans="1:12" x14ac:dyDescent="0.25">
      <c r="A335" s="527"/>
      <c r="B335" s="527"/>
      <c r="C335" s="522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2"/>
      <c r="L335" s="522"/>
    </row>
    <row r="336" spans="1:12" x14ac:dyDescent="0.25">
      <c r="A336" s="527"/>
      <c r="B336" s="527"/>
      <c r="C336" s="522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2"/>
      <c r="L336" s="522"/>
    </row>
    <row r="337" spans="1:12" x14ac:dyDescent="0.25">
      <c r="A337" s="527"/>
      <c r="B337" s="527"/>
      <c r="C337" s="522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27"/>
      <c r="B338" s="527"/>
      <c r="C338" s="522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7"/>
      <c r="B339" s="527"/>
      <c r="C339" s="522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7"/>
      <c r="B340" s="527"/>
      <c r="C340" s="522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7"/>
      <c r="B341" s="527"/>
      <c r="C341" s="522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7"/>
      <c r="B342" s="527"/>
      <c r="C342" s="522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7"/>
      <c r="B343" s="527"/>
      <c r="C343" s="522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7"/>
      <c r="B344" s="527"/>
      <c r="C344" s="522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7"/>
      <c r="B345" s="527"/>
      <c r="C345" s="522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7"/>
      <c r="B346" s="527"/>
      <c r="C346" s="522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7"/>
      <c r="B347" s="527"/>
      <c r="C347" s="522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7"/>
      <c r="B348" s="527"/>
      <c r="C348" s="522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7"/>
      <c r="B349" s="527"/>
      <c r="C349" s="522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7"/>
      <c r="B350" s="527"/>
      <c r="C350" s="522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7"/>
      <c r="B351" s="527"/>
      <c r="C351" s="522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7"/>
      <c r="B352" s="527"/>
      <c r="C352" s="522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7"/>
      <c r="B353" s="527"/>
      <c r="C353" s="522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2" t="s">
        <v>338</v>
      </c>
      <c r="L353" s="522"/>
    </row>
    <row r="354" spans="1:12" x14ac:dyDescent="0.25">
      <c r="A354" s="527"/>
      <c r="B354" s="527"/>
      <c r="C354" s="522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2"/>
      <c r="L354" s="522"/>
    </row>
    <row r="355" spans="1:12" x14ac:dyDescent="0.25">
      <c r="A355" s="527"/>
      <c r="B355" s="527"/>
      <c r="C355" s="522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2"/>
      <c r="L355" s="522"/>
    </row>
    <row r="356" spans="1:12" ht="15.75" thickBot="1" x14ac:dyDescent="0.3">
      <c r="A356" s="527"/>
      <c r="B356" s="527"/>
      <c r="C356" s="524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4"/>
      <c r="L356" s="524"/>
    </row>
    <row r="357" spans="1:12" x14ac:dyDescent="0.25">
      <c r="A357" s="527"/>
      <c r="B357" s="527"/>
      <c r="C357" s="508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7"/>
      <c r="B358" s="527"/>
      <c r="C358" s="509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7"/>
      <c r="B359" s="527"/>
      <c r="C359" s="509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7"/>
      <c r="B360" s="527"/>
      <c r="C360" s="509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7"/>
      <c r="B361" s="527"/>
      <c r="C361" s="509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7"/>
      <c r="B362" s="527"/>
      <c r="C362" s="509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5" t="s">
        <v>338</v>
      </c>
      <c r="L362" s="545"/>
    </row>
    <row r="363" spans="1:12" x14ac:dyDescent="0.25">
      <c r="A363" s="527"/>
      <c r="B363" s="527"/>
      <c r="C363" s="509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6"/>
      <c r="L363" s="546"/>
    </row>
    <row r="364" spans="1:12" x14ac:dyDescent="0.25">
      <c r="A364" s="527"/>
      <c r="B364" s="527"/>
      <c r="C364" s="509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6"/>
      <c r="L364" s="546"/>
    </row>
    <row r="365" spans="1:12" x14ac:dyDescent="0.25">
      <c r="A365" s="527"/>
      <c r="B365" s="527"/>
      <c r="C365" s="509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6"/>
      <c r="L365" s="546"/>
    </row>
    <row r="366" spans="1:12" x14ac:dyDescent="0.25">
      <c r="A366" s="527"/>
      <c r="B366" s="527"/>
      <c r="C366" s="509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6"/>
      <c r="L366" s="546"/>
    </row>
    <row r="367" spans="1:12" x14ac:dyDescent="0.25">
      <c r="A367" s="527"/>
      <c r="B367" s="527"/>
      <c r="C367" s="509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6"/>
      <c r="L367" s="546"/>
    </row>
    <row r="368" spans="1:12" x14ac:dyDescent="0.25">
      <c r="A368" s="527"/>
      <c r="B368" s="527"/>
      <c r="C368" s="509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7"/>
      <c r="B369" s="527"/>
      <c r="C369" s="509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7"/>
      <c r="B370" s="527"/>
      <c r="C370" s="509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2" t="s">
        <v>338</v>
      </c>
      <c r="L370" s="522"/>
    </row>
    <row r="371" spans="1:12" x14ac:dyDescent="0.25">
      <c r="A371" s="527"/>
      <c r="B371" s="527"/>
      <c r="C371" s="509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2"/>
      <c r="L371" s="522"/>
    </row>
    <row r="372" spans="1:12" x14ac:dyDescent="0.25">
      <c r="A372" s="527"/>
      <c r="B372" s="527"/>
      <c r="C372" s="509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2"/>
      <c r="L372" s="522"/>
    </row>
    <row r="373" spans="1:12" x14ac:dyDescent="0.25">
      <c r="A373" s="527"/>
      <c r="B373" s="527"/>
      <c r="C373" s="509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2"/>
      <c r="L373" s="522"/>
    </row>
    <row r="374" spans="1:12" x14ac:dyDescent="0.25">
      <c r="A374" s="527"/>
      <c r="B374" s="527"/>
      <c r="C374" s="509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2"/>
      <c r="L374" s="522"/>
    </row>
    <row r="375" spans="1:12" x14ac:dyDescent="0.25">
      <c r="A375" s="527"/>
      <c r="B375" s="527"/>
      <c r="C375" s="509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2"/>
      <c r="L375" s="522"/>
    </row>
    <row r="376" spans="1:12" x14ac:dyDescent="0.25">
      <c r="A376" s="527"/>
      <c r="B376" s="527"/>
      <c r="C376" s="509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2"/>
      <c r="L376" s="522"/>
    </row>
    <row r="377" spans="1:12" x14ac:dyDescent="0.25">
      <c r="A377" s="527"/>
      <c r="B377" s="527"/>
      <c r="C377" s="509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2"/>
      <c r="L377" s="522"/>
    </row>
    <row r="378" spans="1:12" x14ac:dyDescent="0.25">
      <c r="A378" s="527"/>
      <c r="B378" s="527"/>
      <c r="C378" s="509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2"/>
      <c r="L378" s="522"/>
    </row>
    <row r="379" spans="1:12" ht="15.75" thickBot="1" x14ac:dyDescent="0.3">
      <c r="A379" s="527"/>
      <c r="B379" s="527"/>
      <c r="C379" s="510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4"/>
      <c r="L379" s="524"/>
    </row>
    <row r="380" spans="1:12" x14ac:dyDescent="0.25">
      <c r="A380" s="527"/>
      <c r="B380" s="527"/>
      <c r="C380" s="511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7"/>
      <c r="B381" s="527"/>
      <c r="C381" s="512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7"/>
      <c r="B382" s="527"/>
      <c r="C382" s="512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7"/>
      <c r="B383" s="527"/>
      <c r="C383" s="512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7"/>
      <c r="B384" s="527"/>
      <c r="C384" s="512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7"/>
      <c r="B385" s="527"/>
      <c r="C385" s="512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5" t="s">
        <v>338</v>
      </c>
      <c r="L385" s="545"/>
    </row>
    <row r="386" spans="1:12" x14ac:dyDescent="0.25">
      <c r="A386" s="527"/>
      <c r="B386" s="527"/>
      <c r="C386" s="512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6"/>
      <c r="L386" s="546"/>
    </row>
    <row r="387" spans="1:12" x14ac:dyDescent="0.25">
      <c r="A387" s="527"/>
      <c r="B387" s="527"/>
      <c r="C387" s="512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6"/>
      <c r="L387" s="546"/>
    </row>
    <row r="388" spans="1:12" x14ac:dyDescent="0.25">
      <c r="A388" s="527"/>
      <c r="B388" s="527"/>
      <c r="C388" s="512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6"/>
      <c r="L388" s="546"/>
    </row>
    <row r="389" spans="1:12" x14ac:dyDescent="0.25">
      <c r="A389" s="527"/>
      <c r="B389" s="527"/>
      <c r="C389" s="512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6"/>
      <c r="L389" s="546"/>
    </row>
    <row r="390" spans="1:12" x14ac:dyDescent="0.25">
      <c r="A390" s="527"/>
      <c r="B390" s="527"/>
      <c r="C390" s="512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6"/>
      <c r="L390" s="546"/>
    </row>
    <row r="391" spans="1:12" x14ac:dyDescent="0.25">
      <c r="A391" s="527"/>
      <c r="B391" s="527"/>
      <c r="C391" s="512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7"/>
      <c r="B392" s="527"/>
      <c r="C392" s="512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7"/>
      <c r="B393" s="527"/>
      <c r="C393" s="512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5" t="s">
        <v>338</v>
      </c>
      <c r="L393" s="545"/>
    </row>
    <row r="394" spans="1:12" x14ac:dyDescent="0.25">
      <c r="A394" s="527"/>
      <c r="B394" s="527"/>
      <c r="C394" s="512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6"/>
      <c r="L394" s="546"/>
    </row>
    <row r="395" spans="1:12" x14ac:dyDescent="0.25">
      <c r="A395" s="527"/>
      <c r="B395" s="527"/>
      <c r="C395" s="512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6"/>
      <c r="L395" s="546"/>
    </row>
    <row r="396" spans="1:12" x14ac:dyDescent="0.25">
      <c r="A396" s="527"/>
      <c r="B396" s="527"/>
      <c r="C396" s="512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6"/>
      <c r="L396" s="546"/>
    </row>
    <row r="397" spans="1:12" x14ac:dyDescent="0.25">
      <c r="A397" s="527"/>
      <c r="B397" s="527"/>
      <c r="C397" s="512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6"/>
      <c r="L397" s="546"/>
    </row>
    <row r="398" spans="1:12" x14ac:dyDescent="0.25">
      <c r="A398" s="527"/>
      <c r="B398" s="527"/>
      <c r="C398" s="512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6"/>
      <c r="L398" s="546"/>
    </row>
    <row r="399" spans="1:12" x14ac:dyDescent="0.25">
      <c r="A399" s="527"/>
      <c r="B399" s="527"/>
      <c r="C399" s="512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6"/>
      <c r="L399" s="546"/>
    </row>
    <row r="400" spans="1:12" x14ac:dyDescent="0.25">
      <c r="A400" s="527"/>
      <c r="B400" s="527"/>
      <c r="C400" s="512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6"/>
      <c r="L400" s="546"/>
    </row>
    <row r="401" spans="1:12" x14ac:dyDescent="0.25">
      <c r="A401" s="527"/>
      <c r="B401" s="527"/>
      <c r="C401" s="512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6"/>
      <c r="L401" s="546"/>
    </row>
    <row r="402" spans="1:12" ht="15.75" thickBot="1" x14ac:dyDescent="0.3">
      <c r="A402" s="527"/>
      <c r="B402" s="527"/>
      <c r="C402" s="513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6"/>
      <c r="L402" s="546"/>
    </row>
    <row r="403" spans="1:12" x14ac:dyDescent="0.25">
      <c r="A403" s="527"/>
      <c r="B403" s="527"/>
      <c r="C403" s="525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27"/>
      <c r="B404" s="527"/>
      <c r="C404" s="522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7"/>
      <c r="B405" s="527"/>
      <c r="C405" s="522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7"/>
      <c r="B406" s="527"/>
      <c r="C406" s="522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7"/>
      <c r="B407" s="527"/>
      <c r="C407" s="522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7"/>
      <c r="B408" s="527"/>
      <c r="C408" s="522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7"/>
      <c r="B409" s="527"/>
      <c r="C409" s="522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7"/>
      <c r="B410" s="527"/>
      <c r="C410" s="522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7"/>
      <c r="B411" s="527"/>
      <c r="C411" s="522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7"/>
      <c r="B412" s="527"/>
      <c r="C412" s="522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7"/>
      <c r="B413" s="527"/>
      <c r="C413" s="522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7"/>
      <c r="B414" s="527"/>
      <c r="C414" s="522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7"/>
      <c r="B415" s="527"/>
      <c r="C415" s="522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7"/>
      <c r="B416" s="527"/>
      <c r="C416" s="524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0"/>
      <c r="B417" s="526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0"/>
      <c r="B418" s="527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0"/>
      <c r="B419" s="527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0"/>
      <c r="B420" s="527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50"/>
      <c r="B421" s="527"/>
      <c r="C421" s="508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0"/>
      <c r="B422" s="527"/>
      <c r="C422" s="509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0"/>
      <c r="B423" s="527"/>
      <c r="C423" s="509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0"/>
      <c r="B424" s="527"/>
      <c r="C424" s="509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0"/>
      <c r="B425" s="527"/>
      <c r="C425" s="509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0"/>
      <c r="B426" s="527"/>
      <c r="C426" s="509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0"/>
      <c r="B427" s="527"/>
      <c r="C427" s="509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0"/>
      <c r="B428" s="527"/>
      <c r="C428" s="509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0"/>
      <c r="B429" s="527"/>
      <c r="C429" s="509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0"/>
      <c r="B430" s="527"/>
      <c r="C430" s="509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0"/>
      <c r="B431" s="527"/>
      <c r="C431" s="509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2" t="s">
        <v>338</v>
      </c>
      <c r="L431" s="522"/>
    </row>
    <row r="432" spans="1:12" x14ac:dyDescent="0.25">
      <c r="A432" s="550"/>
      <c r="B432" s="527"/>
      <c r="C432" s="509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2"/>
      <c r="L432" s="522"/>
    </row>
    <row r="433" spans="1:12" x14ac:dyDescent="0.25">
      <c r="A433" s="550"/>
      <c r="B433" s="527"/>
      <c r="C433" s="509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2"/>
      <c r="L433" s="522"/>
    </row>
    <row r="434" spans="1:12" x14ac:dyDescent="0.25">
      <c r="A434" s="550"/>
      <c r="B434" s="527"/>
      <c r="C434" s="509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2"/>
      <c r="L434" s="522"/>
    </row>
    <row r="435" spans="1:12" x14ac:dyDescent="0.25">
      <c r="A435" s="550"/>
      <c r="B435" s="527"/>
      <c r="C435" s="509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0"/>
      <c r="B436" s="527"/>
      <c r="C436" s="509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0"/>
      <c r="B437" s="527"/>
      <c r="C437" s="509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0"/>
      <c r="B438" s="527"/>
      <c r="C438" s="509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0"/>
      <c r="B439" s="527"/>
      <c r="C439" s="509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0"/>
      <c r="B440" s="527"/>
      <c r="C440" s="509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0"/>
      <c r="B441" s="527"/>
      <c r="C441" s="509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0"/>
      <c r="B442" s="527"/>
      <c r="C442" s="509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0"/>
      <c r="B443" s="527"/>
      <c r="C443" s="509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0"/>
      <c r="B444" s="527"/>
      <c r="C444" s="509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0"/>
      <c r="B445" s="527"/>
      <c r="C445" s="509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2" t="s">
        <v>338</v>
      </c>
      <c r="L445" s="522"/>
    </row>
    <row r="446" spans="1:12" x14ac:dyDescent="0.25">
      <c r="A446" s="550"/>
      <c r="B446" s="527"/>
      <c r="C446" s="509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2"/>
      <c r="L446" s="522"/>
    </row>
    <row r="447" spans="1:12" x14ac:dyDescent="0.25">
      <c r="A447" s="550"/>
      <c r="B447" s="527"/>
      <c r="C447" s="509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2"/>
      <c r="L447" s="522"/>
    </row>
    <row r="448" spans="1:12" x14ac:dyDescent="0.25">
      <c r="A448" s="550"/>
      <c r="B448" s="527"/>
      <c r="C448" s="509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2"/>
      <c r="L448" s="522"/>
    </row>
    <row r="449" spans="1:12" x14ac:dyDescent="0.25">
      <c r="A449" s="550"/>
      <c r="B449" s="527"/>
      <c r="C449" s="509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0"/>
      <c r="B450" s="527"/>
      <c r="C450" s="509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0"/>
      <c r="B451" s="527"/>
      <c r="C451" s="509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0"/>
      <c r="B452" s="527"/>
      <c r="C452" s="509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0"/>
      <c r="B453" s="527"/>
      <c r="C453" s="509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0"/>
      <c r="B454" s="527"/>
      <c r="C454" s="509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0"/>
      <c r="B455" s="527"/>
      <c r="C455" s="509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3" t="s">
        <v>338</v>
      </c>
      <c r="L455" s="523"/>
    </row>
    <row r="456" spans="1:12" x14ac:dyDescent="0.25">
      <c r="A456" s="550"/>
      <c r="B456" s="527"/>
      <c r="C456" s="509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3"/>
      <c r="L456" s="523"/>
    </row>
    <row r="457" spans="1:12" x14ac:dyDescent="0.25">
      <c r="A457" s="550"/>
      <c r="B457" s="527"/>
      <c r="C457" s="509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3"/>
      <c r="L457" s="523"/>
    </row>
    <row r="458" spans="1:12" x14ac:dyDescent="0.25">
      <c r="A458" s="550"/>
      <c r="B458" s="527"/>
      <c r="C458" s="509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3"/>
      <c r="L458" s="523"/>
    </row>
    <row r="459" spans="1:12" x14ac:dyDescent="0.25">
      <c r="A459" s="550"/>
      <c r="B459" s="527"/>
      <c r="C459" s="509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0"/>
      <c r="B460" s="527"/>
      <c r="C460" s="509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0"/>
      <c r="B461" s="527"/>
      <c r="C461" s="509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0"/>
      <c r="B462" s="527"/>
      <c r="C462" s="509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0"/>
      <c r="B463" s="527"/>
      <c r="C463" s="509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0"/>
      <c r="B464" s="527"/>
      <c r="C464" s="509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0"/>
      <c r="B465" s="527"/>
      <c r="C465" s="509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0"/>
      <c r="B466" s="527"/>
      <c r="C466" s="509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0"/>
      <c r="B467" s="527"/>
      <c r="C467" s="509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0"/>
      <c r="B468" s="527"/>
      <c r="C468" s="509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0"/>
      <c r="B469" s="527"/>
      <c r="C469" s="509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0"/>
      <c r="B470" s="527"/>
      <c r="C470" s="509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0"/>
      <c r="B471" s="527"/>
      <c r="C471" s="509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0"/>
      <c r="B472" s="527"/>
      <c r="C472" s="509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3" t="s">
        <v>338</v>
      </c>
      <c r="L472" s="523"/>
    </row>
    <row r="473" spans="1:12" x14ac:dyDescent="0.25">
      <c r="A473" s="550"/>
      <c r="B473" s="527"/>
      <c r="C473" s="509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3"/>
      <c r="L473" s="523"/>
    </row>
    <row r="474" spans="1:12" x14ac:dyDescent="0.25">
      <c r="A474" s="550"/>
      <c r="B474" s="527"/>
      <c r="C474" s="509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3"/>
      <c r="L474" s="523"/>
    </row>
    <row r="475" spans="1:12" x14ac:dyDescent="0.25">
      <c r="A475" s="550"/>
      <c r="B475" s="527"/>
      <c r="C475" s="509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3"/>
      <c r="L475" s="523"/>
    </row>
    <row r="476" spans="1:12" x14ac:dyDescent="0.25">
      <c r="A476" s="550"/>
      <c r="B476" s="527"/>
      <c r="C476" s="509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3"/>
      <c r="L476" s="523"/>
    </row>
    <row r="477" spans="1:12" x14ac:dyDescent="0.25">
      <c r="A477" s="550"/>
      <c r="B477" s="527"/>
      <c r="C477" s="509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3"/>
      <c r="L477" s="523"/>
    </row>
    <row r="478" spans="1:12" x14ac:dyDescent="0.25">
      <c r="A478" s="550"/>
      <c r="B478" s="527"/>
      <c r="C478" s="509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3"/>
      <c r="L478" s="523"/>
    </row>
    <row r="479" spans="1:12" x14ac:dyDescent="0.25">
      <c r="A479" s="550"/>
      <c r="B479" s="527"/>
      <c r="C479" s="509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3"/>
      <c r="L479" s="523"/>
    </row>
    <row r="480" spans="1:12" x14ac:dyDescent="0.25">
      <c r="A480" s="550"/>
      <c r="B480" s="527"/>
      <c r="C480" s="509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3"/>
      <c r="L480" s="523"/>
    </row>
    <row r="481" spans="1:12" x14ac:dyDescent="0.25">
      <c r="A481" s="550"/>
      <c r="B481" s="527"/>
      <c r="C481" s="509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3"/>
      <c r="L481" s="523"/>
    </row>
    <row r="482" spans="1:12" x14ac:dyDescent="0.25">
      <c r="A482" s="550"/>
      <c r="B482" s="527"/>
      <c r="C482" s="509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3"/>
      <c r="L482" s="523"/>
    </row>
    <row r="483" spans="1:12" x14ac:dyDescent="0.25">
      <c r="A483" s="550"/>
      <c r="B483" s="527"/>
      <c r="C483" s="509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3"/>
      <c r="L483" s="523"/>
    </row>
    <row r="484" spans="1:12" x14ac:dyDescent="0.25">
      <c r="A484" s="550"/>
      <c r="B484" s="527"/>
      <c r="C484" s="509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3"/>
      <c r="L484" s="523"/>
    </row>
    <row r="485" spans="1:12" x14ac:dyDescent="0.25">
      <c r="A485" s="550"/>
      <c r="B485" s="527"/>
      <c r="C485" s="509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3"/>
      <c r="L485" s="523"/>
    </row>
    <row r="486" spans="1:12" x14ac:dyDescent="0.25">
      <c r="A486" s="550"/>
      <c r="B486" s="527"/>
      <c r="C486" s="509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0"/>
      <c r="B487" s="527"/>
      <c r="C487" s="509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0"/>
      <c r="B488" s="527"/>
      <c r="C488" s="509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0"/>
      <c r="B489" s="527"/>
      <c r="C489" s="509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0"/>
      <c r="B490" s="527"/>
      <c r="C490" s="509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0"/>
      <c r="B491" s="527"/>
      <c r="C491" s="509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0"/>
      <c r="B492" s="527"/>
      <c r="C492" s="509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0"/>
      <c r="B493" s="527"/>
      <c r="C493" s="509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0"/>
      <c r="B494" s="527"/>
      <c r="C494" s="509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0"/>
      <c r="B495" s="527"/>
      <c r="C495" s="509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0"/>
      <c r="B496" s="527"/>
      <c r="C496" s="509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0"/>
      <c r="B497" s="527"/>
      <c r="C497" s="509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0"/>
      <c r="B498" s="527"/>
      <c r="C498" s="510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0"/>
      <c r="B499" s="527"/>
      <c r="C499" s="508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0"/>
      <c r="B500" s="527"/>
      <c r="C500" s="509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0"/>
      <c r="B501" s="527"/>
      <c r="C501" s="509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0"/>
      <c r="B502" s="527"/>
      <c r="C502" s="509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0"/>
      <c r="B503" s="527"/>
      <c r="C503" s="509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0"/>
      <c r="B504" s="527"/>
      <c r="C504" s="509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0"/>
      <c r="B505" s="527"/>
      <c r="C505" s="509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0"/>
      <c r="B506" s="527"/>
      <c r="C506" s="509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0"/>
      <c r="B507" s="527"/>
      <c r="C507" s="509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0"/>
      <c r="B508" s="527"/>
      <c r="C508" s="509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0"/>
      <c r="B509" s="527"/>
      <c r="C509" s="509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2" t="s">
        <v>338</v>
      </c>
      <c r="L509" s="522"/>
    </row>
    <row r="510" spans="1:12" x14ac:dyDescent="0.25">
      <c r="A510" s="550"/>
      <c r="B510" s="527"/>
      <c r="C510" s="509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2"/>
      <c r="L510" s="522"/>
    </row>
    <row r="511" spans="1:12" x14ac:dyDescent="0.25">
      <c r="A511" s="550"/>
      <c r="B511" s="527"/>
      <c r="C511" s="509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2"/>
      <c r="L511" s="522"/>
    </row>
    <row r="512" spans="1:12" x14ac:dyDescent="0.25">
      <c r="A512" s="550"/>
      <c r="B512" s="527"/>
      <c r="C512" s="509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2"/>
      <c r="L512" s="522"/>
    </row>
    <row r="513" spans="1:12" x14ac:dyDescent="0.25">
      <c r="A513" s="550"/>
      <c r="B513" s="527"/>
      <c r="C513" s="509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0"/>
      <c r="B514" s="527"/>
      <c r="C514" s="509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0"/>
      <c r="B515" s="527"/>
      <c r="C515" s="509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0"/>
      <c r="B516" s="527"/>
      <c r="C516" s="509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0"/>
      <c r="B517" s="527"/>
      <c r="C517" s="509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0"/>
      <c r="B518" s="527"/>
      <c r="C518" s="509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0"/>
      <c r="B519" s="527"/>
      <c r="C519" s="509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0"/>
      <c r="B520" s="527"/>
      <c r="C520" s="509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0"/>
      <c r="B521" s="527"/>
      <c r="C521" s="509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0"/>
      <c r="B522" s="527"/>
      <c r="C522" s="509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0"/>
      <c r="B523" s="527"/>
      <c r="C523" s="509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2" t="s">
        <v>338</v>
      </c>
      <c r="L523" s="522"/>
    </row>
    <row r="524" spans="1:12" x14ac:dyDescent="0.25">
      <c r="A524" s="550"/>
      <c r="B524" s="527"/>
      <c r="C524" s="509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2"/>
      <c r="L524" s="522"/>
    </row>
    <row r="525" spans="1:12" x14ac:dyDescent="0.25">
      <c r="A525" s="550"/>
      <c r="B525" s="527"/>
      <c r="C525" s="509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2"/>
      <c r="L525" s="522"/>
    </row>
    <row r="526" spans="1:12" x14ac:dyDescent="0.25">
      <c r="A526" s="550"/>
      <c r="B526" s="527"/>
      <c r="C526" s="509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2"/>
      <c r="L526" s="522"/>
    </row>
    <row r="527" spans="1:12" x14ac:dyDescent="0.25">
      <c r="A527" s="550"/>
      <c r="B527" s="527"/>
      <c r="C527" s="509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0"/>
      <c r="B528" s="527"/>
      <c r="C528" s="509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0"/>
      <c r="B529" s="527"/>
      <c r="C529" s="509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0"/>
      <c r="B530" s="527"/>
      <c r="C530" s="509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0"/>
      <c r="B531" s="527"/>
      <c r="C531" s="509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0"/>
      <c r="B532" s="527"/>
      <c r="C532" s="509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0"/>
      <c r="B533" s="527"/>
      <c r="C533" s="509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3" t="s">
        <v>338</v>
      </c>
      <c r="L533" s="523"/>
    </row>
    <row r="534" spans="1:12" x14ac:dyDescent="0.25">
      <c r="A534" s="550"/>
      <c r="B534" s="527"/>
      <c r="C534" s="509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3"/>
      <c r="L534" s="523"/>
    </row>
    <row r="535" spans="1:12" x14ac:dyDescent="0.25">
      <c r="A535" s="550"/>
      <c r="B535" s="527"/>
      <c r="C535" s="509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3"/>
      <c r="L535" s="523"/>
    </row>
    <row r="536" spans="1:12" x14ac:dyDescent="0.25">
      <c r="A536" s="550"/>
      <c r="B536" s="527"/>
      <c r="C536" s="509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3"/>
      <c r="L536" s="523"/>
    </row>
    <row r="537" spans="1:12" x14ac:dyDescent="0.25">
      <c r="A537" s="550"/>
      <c r="B537" s="527"/>
      <c r="C537" s="509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0"/>
      <c r="B538" s="527"/>
      <c r="C538" s="509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0"/>
      <c r="B539" s="527"/>
      <c r="C539" s="509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0"/>
      <c r="B540" s="527"/>
      <c r="C540" s="509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0"/>
      <c r="B541" s="527"/>
      <c r="C541" s="509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0"/>
      <c r="B542" s="527"/>
      <c r="C542" s="509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0"/>
      <c r="B543" s="527"/>
      <c r="C543" s="509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0"/>
      <c r="B544" s="527"/>
      <c r="C544" s="509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0"/>
      <c r="B545" s="527"/>
      <c r="C545" s="509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0"/>
      <c r="B546" s="527"/>
      <c r="C546" s="509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0"/>
      <c r="B547" s="527"/>
      <c r="C547" s="509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0"/>
      <c r="B548" s="527"/>
      <c r="C548" s="509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0"/>
      <c r="B549" s="527"/>
      <c r="C549" s="509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0"/>
      <c r="B550" s="527"/>
      <c r="C550" s="509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3" t="s">
        <v>338</v>
      </c>
      <c r="L550" s="523"/>
    </row>
    <row r="551" spans="1:12" x14ac:dyDescent="0.25">
      <c r="A551" s="550"/>
      <c r="B551" s="527"/>
      <c r="C551" s="509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3"/>
      <c r="L551" s="523"/>
    </row>
    <row r="552" spans="1:12" x14ac:dyDescent="0.25">
      <c r="A552" s="550"/>
      <c r="B552" s="527"/>
      <c r="C552" s="509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3"/>
      <c r="L552" s="523"/>
    </row>
    <row r="553" spans="1:12" x14ac:dyDescent="0.25">
      <c r="A553" s="550"/>
      <c r="B553" s="527"/>
      <c r="C553" s="509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3"/>
      <c r="L553" s="523"/>
    </row>
    <row r="554" spans="1:12" x14ac:dyDescent="0.25">
      <c r="A554" s="550"/>
      <c r="B554" s="527"/>
      <c r="C554" s="509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3"/>
      <c r="L554" s="523"/>
    </row>
    <row r="555" spans="1:12" x14ac:dyDescent="0.25">
      <c r="A555" s="550"/>
      <c r="B555" s="527"/>
      <c r="C555" s="509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3"/>
      <c r="L555" s="523"/>
    </row>
    <row r="556" spans="1:12" x14ac:dyDescent="0.25">
      <c r="A556" s="550"/>
      <c r="B556" s="527"/>
      <c r="C556" s="509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3"/>
      <c r="L556" s="523"/>
    </row>
    <row r="557" spans="1:12" x14ac:dyDescent="0.25">
      <c r="A557" s="550"/>
      <c r="B557" s="527"/>
      <c r="C557" s="509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3"/>
      <c r="L557" s="523"/>
    </row>
    <row r="558" spans="1:12" x14ac:dyDescent="0.25">
      <c r="A558" s="550"/>
      <c r="B558" s="527"/>
      <c r="C558" s="509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3"/>
      <c r="L558" s="523"/>
    </row>
    <row r="559" spans="1:12" x14ac:dyDescent="0.25">
      <c r="A559" s="550"/>
      <c r="B559" s="527"/>
      <c r="C559" s="509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3"/>
      <c r="L559" s="523"/>
    </row>
    <row r="560" spans="1:12" x14ac:dyDescent="0.25">
      <c r="A560" s="550"/>
      <c r="B560" s="527"/>
      <c r="C560" s="509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3"/>
      <c r="L560" s="523"/>
    </row>
    <row r="561" spans="1:12" x14ac:dyDescent="0.25">
      <c r="A561" s="550"/>
      <c r="B561" s="527"/>
      <c r="C561" s="509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3"/>
      <c r="L561" s="523"/>
    </row>
    <row r="562" spans="1:12" x14ac:dyDescent="0.25">
      <c r="A562" s="550"/>
      <c r="B562" s="527"/>
      <c r="C562" s="509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3"/>
      <c r="L562" s="523"/>
    </row>
    <row r="563" spans="1:12" x14ac:dyDescent="0.25">
      <c r="A563" s="550"/>
      <c r="B563" s="527"/>
      <c r="C563" s="509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3"/>
      <c r="L563" s="523"/>
    </row>
    <row r="564" spans="1:12" x14ac:dyDescent="0.25">
      <c r="A564" s="550"/>
      <c r="B564" s="527"/>
      <c r="C564" s="509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0"/>
      <c r="B565" s="527"/>
      <c r="C565" s="509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0"/>
      <c r="B566" s="527"/>
      <c r="C566" s="509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0"/>
      <c r="B567" s="527"/>
      <c r="C567" s="509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0"/>
      <c r="B568" s="527"/>
      <c r="C568" s="509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0"/>
      <c r="B569" s="527"/>
      <c r="C569" s="509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0"/>
      <c r="B570" s="527"/>
      <c r="C570" s="509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0"/>
      <c r="B571" s="527"/>
      <c r="C571" s="509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0"/>
      <c r="B572" s="527"/>
      <c r="C572" s="509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0"/>
      <c r="B573" s="527"/>
      <c r="C573" s="509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0"/>
      <c r="B574" s="527"/>
      <c r="C574" s="509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0"/>
      <c r="B575" s="527"/>
      <c r="C575" s="509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0"/>
      <c r="B576" s="527"/>
      <c r="C576" s="510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7"/>
      <c r="C577" s="525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7"/>
      <c r="C578" s="522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7"/>
      <c r="C579" s="522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7"/>
      <c r="C580" s="522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7"/>
      <c r="C581" s="522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7"/>
      <c r="C582" s="524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7"/>
      <c r="C583" s="508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7"/>
      <c r="C584" s="509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7"/>
      <c r="C585" s="509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7"/>
      <c r="C586" s="509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7"/>
      <c r="C587" s="509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7"/>
      <c r="C588" s="509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2" t="s">
        <v>338</v>
      </c>
      <c r="L588" s="522"/>
    </row>
    <row r="589" spans="1:12" x14ac:dyDescent="0.25">
      <c r="B589" s="527"/>
      <c r="C589" s="509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2"/>
      <c r="L589" s="522"/>
    </row>
    <row r="590" spans="1:12" x14ac:dyDescent="0.25">
      <c r="B590" s="527"/>
      <c r="C590" s="509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2"/>
      <c r="L590" s="522"/>
    </row>
    <row r="591" spans="1:12" x14ac:dyDescent="0.25">
      <c r="B591" s="527"/>
      <c r="C591" s="509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2"/>
      <c r="L591" s="522"/>
    </row>
    <row r="592" spans="1:12" x14ac:dyDescent="0.25">
      <c r="B592" s="527"/>
      <c r="C592" s="509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7"/>
      <c r="C593" s="509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7"/>
      <c r="C594" s="509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2" t="s">
        <v>338</v>
      </c>
      <c r="L594" s="522"/>
    </row>
    <row r="595" spans="2:12" x14ac:dyDescent="0.25">
      <c r="B595" s="527"/>
      <c r="C595" s="509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2"/>
      <c r="L595" s="522"/>
    </row>
    <row r="596" spans="2:12" x14ac:dyDescent="0.25">
      <c r="B596" s="527"/>
      <c r="C596" s="509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2"/>
      <c r="L596" s="522"/>
    </row>
    <row r="597" spans="2:12" x14ac:dyDescent="0.25">
      <c r="B597" s="527"/>
      <c r="C597" s="509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2"/>
      <c r="L597" s="522"/>
    </row>
    <row r="598" spans="2:12" x14ac:dyDescent="0.25">
      <c r="B598" s="527"/>
      <c r="C598" s="509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7"/>
      <c r="C599" s="509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7"/>
      <c r="C600" s="509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7"/>
      <c r="C601" s="509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7"/>
      <c r="C602" s="509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7"/>
      <c r="C603" s="509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7"/>
      <c r="C604" s="508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7"/>
      <c r="C605" s="509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7"/>
      <c r="C606" s="509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7"/>
      <c r="C607" s="509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7"/>
      <c r="C608" s="509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7"/>
      <c r="C609" s="509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2" t="s">
        <v>338</v>
      </c>
      <c r="L609" s="522"/>
    </row>
    <row r="610" spans="2:12" x14ac:dyDescent="0.25">
      <c r="B610" s="527"/>
      <c r="C610" s="509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2"/>
      <c r="L610" s="522"/>
    </row>
    <row r="611" spans="2:12" x14ac:dyDescent="0.25">
      <c r="B611" s="527"/>
      <c r="C611" s="509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2"/>
      <c r="L611" s="522"/>
    </row>
    <row r="612" spans="2:12" x14ac:dyDescent="0.25">
      <c r="B612" s="527"/>
      <c r="C612" s="509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2"/>
      <c r="L612" s="522"/>
    </row>
    <row r="613" spans="2:12" x14ac:dyDescent="0.25">
      <c r="B613" s="527"/>
      <c r="C613" s="509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7"/>
      <c r="C614" s="509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7"/>
      <c r="C615" s="509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3" t="s">
        <v>338</v>
      </c>
      <c r="L615" s="523"/>
    </row>
    <row r="616" spans="2:12" x14ac:dyDescent="0.25">
      <c r="B616" s="527"/>
      <c r="C616" s="509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3"/>
      <c r="L616" s="523"/>
    </row>
    <row r="617" spans="2:12" x14ac:dyDescent="0.25">
      <c r="B617" s="527"/>
      <c r="C617" s="509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3"/>
      <c r="L617" s="523"/>
    </row>
    <row r="618" spans="2:12" x14ac:dyDescent="0.25">
      <c r="B618" s="527"/>
      <c r="C618" s="509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3"/>
      <c r="L618" s="523"/>
    </row>
    <row r="619" spans="2:12" x14ac:dyDescent="0.25">
      <c r="B619" s="527"/>
      <c r="C619" s="509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7"/>
      <c r="C620" s="509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7"/>
      <c r="C621" s="509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7"/>
      <c r="C622" s="509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7"/>
      <c r="C623" s="509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7"/>
      <c r="C624" s="509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7"/>
      <c r="C625" s="525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7"/>
      <c r="C626" s="522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7"/>
      <c r="C627" s="522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7"/>
      <c r="C628" s="522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7"/>
      <c r="C629" s="522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2" t="s">
        <v>338</v>
      </c>
      <c r="L629" s="522"/>
    </row>
    <row r="630" spans="2:12" x14ac:dyDescent="0.25">
      <c r="B630" s="527"/>
      <c r="C630" s="522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2"/>
      <c r="L630" s="522"/>
    </row>
    <row r="631" spans="2:12" x14ac:dyDescent="0.25">
      <c r="B631" s="527"/>
      <c r="C631" s="522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2"/>
      <c r="L631" s="522"/>
    </row>
    <row r="632" spans="2:12" x14ac:dyDescent="0.25">
      <c r="B632" s="527"/>
      <c r="C632" s="522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2"/>
      <c r="L632" s="522"/>
    </row>
    <row r="633" spans="2:12" x14ac:dyDescent="0.25">
      <c r="B633" s="527"/>
      <c r="C633" s="522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2"/>
      <c r="L633" s="522"/>
    </row>
    <row r="634" spans="2:12" ht="15.75" thickBot="1" x14ac:dyDescent="0.3">
      <c r="B634" s="528"/>
      <c r="C634" s="524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4"/>
      <c r="L634" s="524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1"/>
      <c r="B2" s="534" t="s">
        <v>483</v>
      </c>
      <c r="C2" s="532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7"/>
      <c r="B3" s="535"/>
      <c r="C3" s="523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7"/>
      <c r="B4" s="535"/>
      <c r="C4" s="523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7"/>
      <c r="B5" s="535"/>
      <c r="C5" s="523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7"/>
      <c r="B6" s="535"/>
      <c r="C6" s="523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7"/>
      <c r="B7" s="535"/>
      <c r="C7" s="523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7"/>
      <c r="B8" s="535"/>
      <c r="C8" s="523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7"/>
      <c r="B9" s="535"/>
      <c r="C9" s="523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7"/>
      <c r="B10" s="535"/>
      <c r="C10" s="523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7"/>
      <c r="B11" s="535"/>
      <c r="C11" s="523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7"/>
      <c r="B12" s="535"/>
      <c r="C12" s="523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7"/>
      <c r="B13" s="535"/>
      <c r="C13" s="523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7"/>
      <c r="B14" s="535"/>
      <c r="C14" s="523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7"/>
      <c r="B15" s="535"/>
      <c r="C15" s="523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7"/>
      <c r="B16" s="535"/>
      <c r="C16" s="523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7"/>
      <c r="B17" s="535"/>
      <c r="C17" s="523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7"/>
      <c r="B18" s="535"/>
      <c r="C18" s="523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7"/>
      <c r="B19" s="535"/>
      <c r="C19" s="523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7"/>
      <c r="B20" s="535"/>
      <c r="C20" s="523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7"/>
      <c r="B21" s="535"/>
      <c r="C21" s="523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2" t="s">
        <v>338</v>
      </c>
      <c r="L21" s="522"/>
    </row>
    <row r="22" spans="1:12" ht="19.5" customHeight="1" x14ac:dyDescent="0.25">
      <c r="A22" s="517"/>
      <c r="B22" s="535"/>
      <c r="C22" s="523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2"/>
      <c r="L22" s="522"/>
    </row>
    <row r="23" spans="1:12" ht="19.5" customHeight="1" x14ac:dyDescent="0.25">
      <c r="A23" s="517"/>
      <c r="B23" s="535"/>
      <c r="C23" s="523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2"/>
      <c r="L23" s="522"/>
    </row>
    <row r="24" spans="1:12" ht="19.5" customHeight="1" x14ac:dyDescent="0.25">
      <c r="A24" s="517"/>
      <c r="B24" s="535"/>
      <c r="C24" s="523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2"/>
      <c r="L24" s="522"/>
    </row>
    <row r="25" spans="1:12" ht="19.5" customHeight="1" x14ac:dyDescent="0.25">
      <c r="A25" s="517"/>
      <c r="B25" s="535"/>
      <c r="C25" s="523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2"/>
      <c r="L25" s="522"/>
    </row>
    <row r="26" spans="1:12" ht="19.5" customHeight="1" x14ac:dyDescent="0.25">
      <c r="A26" s="517"/>
      <c r="B26" s="535"/>
      <c r="C26" s="523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2"/>
      <c r="L26" s="522"/>
    </row>
    <row r="27" spans="1:12" ht="19.5" customHeight="1" x14ac:dyDescent="0.25">
      <c r="A27" s="517"/>
      <c r="B27" s="535"/>
      <c r="C27" s="523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2" t="s">
        <v>338</v>
      </c>
      <c r="L27" s="522"/>
    </row>
    <row r="28" spans="1:12" ht="19.5" customHeight="1" thickBot="1" x14ac:dyDescent="0.3">
      <c r="A28" s="517"/>
      <c r="B28" s="543"/>
      <c r="C28" s="533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4"/>
      <c r="L28" s="524"/>
    </row>
    <row r="29" spans="1:12" ht="19.5" customHeight="1" x14ac:dyDescent="0.25">
      <c r="A29" s="517"/>
      <c r="B29" s="526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7"/>
      <c r="B30" s="527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7"/>
      <c r="B31" s="527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7"/>
      <c r="B32" s="527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2" t="s">
        <v>338</v>
      </c>
      <c r="L32" s="522"/>
    </row>
    <row r="33" spans="1:12" ht="19.5" customHeight="1" x14ac:dyDescent="0.25">
      <c r="A33" s="517"/>
      <c r="B33" s="527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2"/>
      <c r="L33" s="522"/>
    </row>
    <row r="34" spans="1:12" ht="19.5" customHeight="1" x14ac:dyDescent="0.25">
      <c r="A34" s="517"/>
      <c r="B34" s="527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2"/>
      <c r="L34" s="522"/>
    </row>
    <row r="35" spans="1:12" ht="19.5" customHeight="1" x14ac:dyDescent="0.25">
      <c r="A35" s="517"/>
      <c r="B35" s="527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2"/>
      <c r="L35" s="522"/>
    </row>
    <row r="36" spans="1:12" ht="19.5" customHeight="1" x14ac:dyDescent="0.25">
      <c r="A36" s="517"/>
      <c r="B36" s="527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7"/>
      <c r="B37" s="527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7"/>
      <c r="B38" s="527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7"/>
      <c r="B39" s="527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7"/>
      <c r="B40" s="527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7"/>
      <c r="B41" s="527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7"/>
      <c r="B42" s="527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7"/>
      <c r="B43" s="527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7"/>
      <c r="B44" s="527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7"/>
      <c r="B45" s="527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7"/>
      <c r="B46" s="527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3" t="s">
        <v>338</v>
      </c>
      <c r="L46" s="523"/>
    </row>
    <row r="47" spans="1:12" ht="19.5" customHeight="1" x14ac:dyDescent="0.25">
      <c r="A47" s="517"/>
      <c r="B47" s="527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3"/>
      <c r="L47" s="523"/>
    </row>
    <row r="48" spans="1:12" ht="19.5" customHeight="1" x14ac:dyDescent="0.25">
      <c r="A48" s="517"/>
      <c r="B48" s="527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3"/>
      <c r="L48" s="523"/>
    </row>
    <row r="49" spans="1:12" ht="19.5" customHeight="1" x14ac:dyDescent="0.25">
      <c r="A49" s="517"/>
      <c r="B49" s="527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3"/>
      <c r="L49" s="523"/>
    </row>
    <row r="50" spans="1:12" ht="19.5" customHeight="1" x14ac:dyDescent="0.25">
      <c r="A50" s="517"/>
      <c r="B50" s="527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3"/>
      <c r="L50" s="523"/>
    </row>
    <row r="51" spans="1:12" ht="19.5" customHeight="1" x14ac:dyDescent="0.25">
      <c r="A51" s="517"/>
      <c r="B51" s="527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3"/>
      <c r="L51" s="523"/>
    </row>
    <row r="52" spans="1:12" x14ac:dyDescent="0.25">
      <c r="A52" s="517"/>
      <c r="B52" s="527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3"/>
      <c r="L52" s="523"/>
    </row>
    <row r="53" spans="1:12" x14ac:dyDescent="0.25">
      <c r="A53" s="517"/>
      <c r="B53" s="527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3"/>
      <c r="L53" s="523"/>
    </row>
    <row r="54" spans="1:12" x14ac:dyDescent="0.25">
      <c r="A54" s="517"/>
      <c r="B54" s="527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3"/>
      <c r="L54" s="523"/>
    </row>
    <row r="55" spans="1:12" x14ac:dyDescent="0.25">
      <c r="A55" s="517"/>
      <c r="B55" s="527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3"/>
      <c r="L55" s="523"/>
    </row>
    <row r="56" spans="1:12" x14ac:dyDescent="0.25">
      <c r="A56" s="517"/>
      <c r="B56" s="527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17"/>
      <c r="B57" s="527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7"/>
      <c r="B58" s="527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7"/>
      <c r="B59" s="527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7"/>
      <c r="B60" s="527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7"/>
      <c r="B61" s="527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7"/>
      <c r="B62" s="527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7"/>
      <c r="B63" s="527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7"/>
      <c r="B64" s="527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7"/>
      <c r="B65" s="527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3" t="s">
        <v>338</v>
      </c>
      <c r="L65" s="523"/>
    </row>
    <row r="66" spans="1:12" x14ac:dyDescent="0.25">
      <c r="A66" s="517"/>
      <c r="B66" s="527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3"/>
      <c r="L66" s="523"/>
    </row>
    <row r="67" spans="1:12" x14ac:dyDescent="0.25">
      <c r="A67" s="517"/>
      <c r="B67" s="527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3"/>
      <c r="L67" s="523"/>
    </row>
    <row r="68" spans="1:12" ht="15.75" thickBot="1" x14ac:dyDescent="0.3">
      <c r="A68" s="517"/>
      <c r="B68" s="527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3"/>
      <c r="L68" s="533"/>
    </row>
    <row r="69" spans="1:12" x14ac:dyDescent="0.25">
      <c r="A69" s="517"/>
      <c r="B69" s="527"/>
      <c r="C69" s="532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17"/>
      <c r="B70" s="527"/>
      <c r="C70" s="523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17"/>
      <c r="B71" s="527"/>
      <c r="C71" s="523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17"/>
      <c r="B72" s="527"/>
      <c r="C72" s="523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17"/>
      <c r="B73" s="527"/>
      <c r="C73" s="523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17"/>
      <c r="B74" s="527"/>
      <c r="C74" s="523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17"/>
      <c r="B75" s="527"/>
      <c r="C75" s="523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3" t="s">
        <v>338</v>
      </c>
      <c r="L75" s="523"/>
    </row>
    <row r="76" spans="1:12" x14ac:dyDescent="0.25">
      <c r="A76" s="517"/>
      <c r="B76" s="527"/>
      <c r="C76" s="523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3"/>
      <c r="L76" s="523"/>
    </row>
    <row r="77" spans="1:12" x14ac:dyDescent="0.25">
      <c r="A77" s="517"/>
      <c r="B77" s="527"/>
      <c r="C77" s="523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3"/>
      <c r="L77" s="523"/>
    </row>
    <row r="78" spans="1:12" x14ac:dyDescent="0.25">
      <c r="A78" s="517"/>
      <c r="B78" s="527"/>
      <c r="C78" s="523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3"/>
      <c r="L78" s="523"/>
    </row>
    <row r="79" spans="1:12" x14ac:dyDescent="0.25">
      <c r="A79" s="517"/>
      <c r="B79" s="527"/>
      <c r="C79" s="523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3"/>
      <c r="L79" s="523"/>
    </row>
    <row r="80" spans="1:12" x14ac:dyDescent="0.25">
      <c r="A80" s="517"/>
      <c r="B80" s="527"/>
      <c r="C80" s="523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3"/>
      <c r="L80" s="523"/>
    </row>
    <row r="81" spans="1:12" x14ac:dyDescent="0.25">
      <c r="A81" s="517"/>
      <c r="B81" s="527"/>
      <c r="C81" s="523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17"/>
      <c r="B82" s="527"/>
      <c r="C82" s="523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17"/>
      <c r="B83" s="527"/>
      <c r="C83" s="523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17"/>
      <c r="B84" s="527"/>
      <c r="C84" s="508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7"/>
      <c r="B85" s="527"/>
      <c r="C85" s="509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7"/>
      <c r="B86" s="527"/>
      <c r="C86" s="509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2" t="s">
        <v>338</v>
      </c>
      <c r="L86" s="522"/>
    </row>
    <row r="87" spans="1:12" x14ac:dyDescent="0.25">
      <c r="A87" s="517"/>
      <c r="B87" s="527"/>
      <c r="C87" s="509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2"/>
      <c r="L87" s="522"/>
    </row>
    <row r="88" spans="1:12" x14ac:dyDescent="0.25">
      <c r="A88" s="517"/>
      <c r="B88" s="527"/>
      <c r="C88" s="509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2"/>
      <c r="L88" s="522"/>
    </row>
    <row r="89" spans="1:12" x14ac:dyDescent="0.25">
      <c r="A89" s="517"/>
      <c r="B89" s="527"/>
      <c r="C89" s="509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2"/>
      <c r="L89" s="522"/>
    </row>
    <row r="90" spans="1:12" x14ac:dyDescent="0.25">
      <c r="A90" s="517"/>
      <c r="B90" s="527"/>
      <c r="C90" s="509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2"/>
      <c r="L90" s="522"/>
    </row>
    <row r="91" spans="1:12" x14ac:dyDescent="0.25">
      <c r="A91" s="517"/>
      <c r="B91" s="527"/>
      <c r="C91" s="509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2"/>
      <c r="L91" s="522"/>
    </row>
    <row r="92" spans="1:12" x14ac:dyDescent="0.25">
      <c r="A92" s="517"/>
      <c r="B92" s="527"/>
      <c r="C92" s="509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2"/>
      <c r="L92" s="522"/>
    </row>
    <row r="93" spans="1:12" x14ac:dyDescent="0.25">
      <c r="A93" s="517"/>
      <c r="B93" s="527"/>
      <c r="C93" s="509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2"/>
      <c r="L93" s="522"/>
    </row>
    <row r="94" spans="1:12" x14ac:dyDescent="0.25">
      <c r="A94" s="517"/>
      <c r="B94" s="527"/>
      <c r="C94" s="509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17"/>
      <c r="B95" s="527"/>
      <c r="C95" s="509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7"/>
      <c r="B96" s="527"/>
      <c r="C96" s="525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17"/>
      <c r="B97" s="527"/>
      <c r="C97" s="522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17"/>
      <c r="B98" s="527"/>
      <c r="C98" s="522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2" t="s">
        <v>338</v>
      </c>
      <c r="L98" s="522"/>
    </row>
    <row r="99" spans="1:12" x14ac:dyDescent="0.25">
      <c r="A99" s="517"/>
      <c r="B99" s="527"/>
      <c r="C99" s="522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2"/>
      <c r="L99" s="522"/>
    </row>
    <row r="100" spans="1:12" x14ac:dyDescent="0.25">
      <c r="A100" s="517"/>
      <c r="B100" s="527"/>
      <c r="C100" s="522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2"/>
      <c r="L100" s="522"/>
    </row>
    <row r="101" spans="1:12" x14ac:dyDescent="0.25">
      <c r="A101" s="517"/>
      <c r="B101" s="527"/>
      <c r="C101" s="522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2"/>
      <c r="L101" s="522"/>
    </row>
    <row r="102" spans="1:12" x14ac:dyDescent="0.25">
      <c r="A102" s="517"/>
      <c r="B102" s="527"/>
      <c r="C102" s="522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17"/>
      <c r="B103" s="527"/>
      <c r="C103" s="522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17"/>
      <c r="B104" s="527"/>
      <c r="C104" s="522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17"/>
      <c r="B105" s="527"/>
      <c r="C105" s="522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17"/>
      <c r="B106" s="527"/>
      <c r="C106" s="522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17"/>
      <c r="B107" s="527"/>
      <c r="C107" s="522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17"/>
      <c r="B108" s="527"/>
      <c r="C108" s="522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17"/>
      <c r="B109" s="527"/>
      <c r="C109" s="522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17"/>
      <c r="B110" s="527"/>
      <c r="C110" s="508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7"/>
      <c r="B111" s="527"/>
      <c r="C111" s="509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7"/>
      <c r="B112" s="527"/>
      <c r="C112" s="509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2" t="s">
        <v>338</v>
      </c>
      <c r="L112" s="522"/>
    </row>
    <row r="113" spans="1:12" x14ac:dyDescent="0.25">
      <c r="A113" s="517"/>
      <c r="B113" s="527"/>
      <c r="C113" s="509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2"/>
      <c r="L113" s="522"/>
    </row>
    <row r="114" spans="1:12" x14ac:dyDescent="0.25">
      <c r="A114" s="517"/>
      <c r="B114" s="527"/>
      <c r="C114" s="509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2"/>
      <c r="L114" s="522"/>
    </row>
    <row r="115" spans="1:12" x14ac:dyDescent="0.25">
      <c r="A115" s="517"/>
      <c r="B115" s="527"/>
      <c r="C115" s="509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2"/>
      <c r="L115" s="522"/>
    </row>
    <row r="116" spans="1:12" ht="15.75" thickBot="1" x14ac:dyDescent="0.3">
      <c r="A116" s="517"/>
      <c r="B116" s="527"/>
      <c r="C116" s="510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7"/>
      <c r="B117" s="527"/>
      <c r="C117" s="525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7"/>
      <c r="B118" s="527"/>
      <c r="C118" s="522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7"/>
      <c r="B119" s="527"/>
      <c r="C119" s="522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7"/>
      <c r="B120" s="527"/>
      <c r="C120" s="522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3" t="s">
        <v>338</v>
      </c>
      <c r="L120" s="523"/>
    </row>
    <row r="121" spans="1:12" x14ac:dyDescent="0.25">
      <c r="A121" s="517"/>
      <c r="B121" s="527"/>
      <c r="C121" s="522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3"/>
      <c r="L121" s="523"/>
    </row>
    <row r="122" spans="1:12" x14ac:dyDescent="0.25">
      <c r="A122" s="517"/>
      <c r="B122" s="527"/>
      <c r="C122" s="522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3"/>
      <c r="L122" s="523"/>
    </row>
    <row r="123" spans="1:12" x14ac:dyDescent="0.25">
      <c r="A123" s="517"/>
      <c r="B123" s="527"/>
      <c r="C123" s="522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3"/>
      <c r="L123" s="523"/>
    </row>
    <row r="124" spans="1:12" x14ac:dyDescent="0.25">
      <c r="A124" s="517"/>
      <c r="B124" s="527"/>
      <c r="C124" s="522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3"/>
      <c r="L124" s="523"/>
    </row>
    <row r="125" spans="1:12" x14ac:dyDescent="0.25">
      <c r="A125" s="517"/>
      <c r="B125" s="527"/>
      <c r="C125" s="522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3"/>
      <c r="L125" s="523"/>
    </row>
    <row r="126" spans="1:12" x14ac:dyDescent="0.25">
      <c r="A126" s="517"/>
      <c r="B126" s="527"/>
      <c r="C126" s="522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3"/>
      <c r="L126" s="523"/>
    </row>
    <row r="127" spans="1:12" x14ac:dyDescent="0.25">
      <c r="A127" s="517"/>
      <c r="B127" s="527"/>
      <c r="C127" s="522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3"/>
      <c r="L127" s="523"/>
    </row>
    <row r="128" spans="1:12" x14ac:dyDescent="0.25">
      <c r="A128" s="517"/>
      <c r="B128" s="527"/>
      <c r="C128" s="522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3" t="s">
        <v>338</v>
      </c>
      <c r="L128" s="523"/>
    </row>
    <row r="129" spans="1:12" x14ac:dyDescent="0.25">
      <c r="A129" s="517"/>
      <c r="B129" s="527"/>
      <c r="C129" s="522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3"/>
      <c r="L129" s="523"/>
    </row>
    <row r="130" spans="1:12" x14ac:dyDescent="0.25">
      <c r="A130" s="517"/>
      <c r="B130" s="527"/>
      <c r="C130" s="522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3"/>
      <c r="L130" s="523"/>
    </row>
    <row r="131" spans="1:12" x14ac:dyDescent="0.25">
      <c r="A131" s="517"/>
      <c r="B131" s="527"/>
      <c r="C131" s="522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3"/>
      <c r="L131" s="523"/>
    </row>
    <row r="132" spans="1:12" x14ac:dyDescent="0.25">
      <c r="A132" s="517"/>
      <c r="B132" s="527"/>
      <c r="C132" s="522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3"/>
      <c r="L132" s="523"/>
    </row>
    <row r="133" spans="1:12" x14ac:dyDescent="0.25">
      <c r="A133" s="517"/>
      <c r="B133" s="527"/>
      <c r="C133" s="522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3"/>
      <c r="L133" s="523"/>
    </row>
    <row r="134" spans="1:12" x14ac:dyDescent="0.25">
      <c r="A134" s="517"/>
      <c r="B134" s="527"/>
      <c r="C134" s="522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3"/>
      <c r="L134" s="523"/>
    </row>
    <row r="135" spans="1:12" x14ac:dyDescent="0.25">
      <c r="A135" s="517"/>
      <c r="B135" s="527"/>
      <c r="C135" s="522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3"/>
      <c r="L135" s="523"/>
    </row>
    <row r="136" spans="1:12" x14ac:dyDescent="0.25">
      <c r="A136" s="517"/>
      <c r="B136" s="527"/>
      <c r="C136" s="522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3"/>
      <c r="L136" s="523"/>
    </row>
    <row r="137" spans="1:12" x14ac:dyDescent="0.25">
      <c r="A137" s="517"/>
      <c r="B137" s="527"/>
      <c r="C137" s="522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3"/>
      <c r="L137" s="523"/>
    </row>
    <row r="138" spans="1:12" x14ac:dyDescent="0.25">
      <c r="A138" s="517"/>
      <c r="B138" s="527"/>
      <c r="C138" s="522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3"/>
      <c r="L138" s="523"/>
    </row>
    <row r="139" spans="1:12" x14ac:dyDescent="0.25">
      <c r="A139" s="517"/>
      <c r="B139" s="527"/>
      <c r="C139" s="522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3"/>
      <c r="L139" s="523"/>
    </row>
    <row r="140" spans="1:12" x14ac:dyDescent="0.25">
      <c r="A140" s="517"/>
      <c r="B140" s="527"/>
      <c r="C140" s="522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3"/>
      <c r="L140" s="523"/>
    </row>
    <row r="141" spans="1:12" x14ac:dyDescent="0.25">
      <c r="A141" s="517"/>
      <c r="B141" s="527"/>
      <c r="C141" s="522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3"/>
      <c r="L141" s="523"/>
    </row>
    <row r="142" spans="1:12" x14ac:dyDescent="0.25">
      <c r="A142" s="517"/>
      <c r="B142" s="527"/>
      <c r="C142" s="522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3" t="s">
        <v>338</v>
      </c>
      <c r="L142" s="523"/>
    </row>
    <row r="143" spans="1:12" x14ac:dyDescent="0.25">
      <c r="A143" s="517"/>
      <c r="B143" s="527"/>
      <c r="C143" s="522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3"/>
      <c r="L143" s="523"/>
    </row>
    <row r="144" spans="1:12" x14ac:dyDescent="0.25">
      <c r="A144" s="517"/>
      <c r="B144" s="527"/>
      <c r="C144" s="522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3"/>
      <c r="L144" s="523"/>
    </row>
    <row r="145" spans="1:12" x14ac:dyDescent="0.25">
      <c r="A145" s="517"/>
      <c r="B145" s="527"/>
      <c r="C145" s="522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3"/>
      <c r="L145" s="523"/>
    </row>
    <row r="146" spans="1:12" x14ac:dyDescent="0.25">
      <c r="A146" s="517"/>
      <c r="B146" s="527"/>
      <c r="C146" s="522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3"/>
      <c r="L146" s="523"/>
    </row>
    <row r="147" spans="1:12" x14ac:dyDescent="0.25">
      <c r="A147" s="517"/>
      <c r="B147" s="527"/>
      <c r="C147" s="522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3"/>
      <c r="L147" s="523"/>
    </row>
    <row r="148" spans="1:12" x14ac:dyDescent="0.25">
      <c r="A148" s="517"/>
      <c r="B148" s="527"/>
      <c r="C148" s="522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3"/>
      <c r="L148" s="523"/>
    </row>
    <row r="149" spans="1:12" x14ac:dyDescent="0.25">
      <c r="A149" s="517"/>
      <c r="B149" s="527"/>
      <c r="C149" s="522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3"/>
      <c r="L149" s="523"/>
    </row>
    <row r="150" spans="1:12" x14ac:dyDescent="0.25">
      <c r="A150" s="517"/>
      <c r="B150" s="527"/>
      <c r="C150" s="522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3"/>
      <c r="L150" s="523"/>
    </row>
    <row r="151" spans="1:12" x14ac:dyDescent="0.25">
      <c r="A151" s="517"/>
      <c r="B151" s="527"/>
      <c r="C151" s="522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3"/>
      <c r="L151" s="523"/>
    </row>
    <row r="152" spans="1:12" x14ac:dyDescent="0.25">
      <c r="A152" s="517"/>
      <c r="B152" s="527"/>
      <c r="C152" s="522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3"/>
      <c r="L152" s="523"/>
    </row>
    <row r="153" spans="1:12" x14ac:dyDescent="0.25">
      <c r="A153" s="517"/>
      <c r="B153" s="527"/>
      <c r="C153" s="522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3"/>
      <c r="L153" s="523"/>
    </row>
    <row r="154" spans="1:12" x14ac:dyDescent="0.25">
      <c r="A154" s="517"/>
      <c r="B154" s="527"/>
      <c r="C154" s="522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3"/>
      <c r="L154" s="523"/>
    </row>
    <row r="155" spans="1:12" x14ac:dyDescent="0.25">
      <c r="A155" s="517"/>
      <c r="B155" s="527"/>
      <c r="C155" s="522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3"/>
      <c r="L155" s="523"/>
    </row>
    <row r="156" spans="1:12" x14ac:dyDescent="0.25">
      <c r="A156" s="517"/>
      <c r="B156" s="527"/>
      <c r="C156" s="522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2" t="s">
        <v>338</v>
      </c>
      <c r="L156" s="522"/>
    </row>
    <row r="157" spans="1:12" x14ac:dyDescent="0.25">
      <c r="A157" s="517"/>
      <c r="B157" s="527"/>
      <c r="C157" s="522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2"/>
      <c r="L157" s="522"/>
    </row>
    <row r="158" spans="1:12" x14ac:dyDescent="0.25">
      <c r="A158" s="517"/>
      <c r="B158" s="527"/>
      <c r="C158" s="522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2"/>
      <c r="L158" s="522"/>
    </row>
    <row r="159" spans="1:12" x14ac:dyDescent="0.25">
      <c r="A159" s="517"/>
      <c r="B159" s="527"/>
      <c r="C159" s="522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2"/>
      <c r="L159" s="522"/>
    </row>
    <row r="160" spans="1:12" x14ac:dyDescent="0.25">
      <c r="A160" s="517"/>
      <c r="B160" s="527"/>
      <c r="C160" s="522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2"/>
      <c r="L160" s="522"/>
    </row>
    <row r="161" spans="1:12" x14ac:dyDescent="0.25">
      <c r="A161" s="517"/>
      <c r="B161" s="527"/>
      <c r="C161" s="522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2"/>
      <c r="L161" s="522"/>
    </row>
    <row r="162" spans="1:12" x14ac:dyDescent="0.25">
      <c r="A162" s="517"/>
      <c r="B162" s="527"/>
      <c r="C162" s="522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2"/>
      <c r="L162" s="522"/>
    </row>
    <row r="163" spans="1:12" x14ac:dyDescent="0.25">
      <c r="A163" s="517"/>
      <c r="B163" s="527"/>
      <c r="C163" s="522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2"/>
      <c r="L163" s="522"/>
    </row>
    <row r="164" spans="1:12" x14ac:dyDescent="0.25">
      <c r="A164" s="517"/>
      <c r="B164" s="527"/>
      <c r="C164" s="522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2"/>
      <c r="L164" s="522"/>
    </row>
    <row r="165" spans="1:12" x14ac:dyDescent="0.25">
      <c r="A165" s="517"/>
      <c r="B165" s="527"/>
      <c r="C165" s="522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17"/>
      <c r="B166" s="527"/>
      <c r="C166" s="522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7"/>
      <c r="B167" s="527"/>
      <c r="C167" s="522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7"/>
      <c r="B168" s="527"/>
      <c r="C168" s="522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7"/>
      <c r="B169" s="527"/>
      <c r="C169" s="522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7"/>
      <c r="B170" s="527"/>
      <c r="C170" s="522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7"/>
      <c r="B171" s="527"/>
      <c r="C171" s="522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7"/>
      <c r="B172" s="527"/>
      <c r="C172" s="522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7"/>
      <c r="B173" s="527"/>
      <c r="C173" s="522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7"/>
      <c r="B174" s="527"/>
      <c r="C174" s="522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7"/>
      <c r="B175" s="527"/>
      <c r="C175" s="522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7"/>
      <c r="B176" s="527"/>
      <c r="C176" s="522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7"/>
      <c r="B177" s="527"/>
      <c r="C177" s="522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7"/>
      <c r="B178" s="527"/>
      <c r="C178" s="522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7"/>
      <c r="B179" s="527"/>
      <c r="C179" s="522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7"/>
      <c r="B180" s="527"/>
      <c r="C180" s="522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7"/>
      <c r="B181" s="527"/>
      <c r="C181" s="522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2" t="s">
        <v>338</v>
      </c>
      <c r="L181" s="522"/>
    </row>
    <row r="182" spans="1:12" x14ac:dyDescent="0.25">
      <c r="A182" s="517"/>
      <c r="B182" s="527"/>
      <c r="C182" s="522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2"/>
      <c r="L182" s="522"/>
    </row>
    <row r="183" spans="1:12" x14ac:dyDescent="0.25">
      <c r="A183" s="517"/>
      <c r="B183" s="527"/>
      <c r="C183" s="522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2"/>
      <c r="L183" s="522"/>
    </row>
    <row r="184" spans="1:12" ht="15.75" thickBot="1" x14ac:dyDescent="0.3">
      <c r="A184" s="517"/>
      <c r="B184" s="527"/>
      <c r="C184" s="524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4"/>
      <c r="L184" s="524"/>
    </row>
    <row r="185" spans="1:12" x14ac:dyDescent="0.25">
      <c r="A185" s="517"/>
      <c r="B185" s="527"/>
      <c r="C185" s="525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7"/>
      <c r="B186" s="527"/>
      <c r="C186" s="522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7"/>
      <c r="B187" s="527"/>
      <c r="C187" s="522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7"/>
      <c r="B188" s="527"/>
      <c r="C188" s="522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7"/>
      <c r="B189" s="527"/>
      <c r="C189" s="522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7"/>
      <c r="B190" s="527"/>
      <c r="C190" s="522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7"/>
      <c r="B191" s="527"/>
      <c r="C191" s="522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7"/>
      <c r="B192" s="527"/>
      <c r="C192" s="522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2" t="s">
        <v>338</v>
      </c>
      <c r="L192" s="522"/>
    </row>
    <row r="193" spans="1:12" x14ac:dyDescent="0.25">
      <c r="A193" s="517"/>
      <c r="B193" s="527"/>
      <c r="C193" s="522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2"/>
      <c r="L193" s="522"/>
    </row>
    <row r="194" spans="1:12" x14ac:dyDescent="0.25">
      <c r="A194" s="517"/>
      <c r="B194" s="527"/>
      <c r="C194" s="522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2"/>
      <c r="L194" s="522"/>
    </row>
    <row r="195" spans="1:12" x14ac:dyDescent="0.25">
      <c r="A195" s="517"/>
      <c r="B195" s="527"/>
      <c r="C195" s="522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2"/>
      <c r="L195" s="522"/>
    </row>
    <row r="196" spans="1:12" x14ac:dyDescent="0.25">
      <c r="A196" s="517"/>
      <c r="B196" s="527"/>
      <c r="C196" s="522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2"/>
      <c r="L196" s="522"/>
    </row>
    <row r="197" spans="1:12" ht="15.75" thickBot="1" x14ac:dyDescent="0.3">
      <c r="A197" s="517"/>
      <c r="B197" s="528"/>
      <c r="C197" s="524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4"/>
      <c r="L197" s="524"/>
    </row>
    <row r="198" spans="1:12" x14ac:dyDescent="0.25">
      <c r="A198" s="517"/>
      <c r="B198" s="526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7"/>
      <c r="B199" s="527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7"/>
      <c r="B200" s="527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7"/>
      <c r="B201" s="527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7"/>
      <c r="B202" s="527"/>
      <c r="C202" s="508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7"/>
      <c r="B203" s="527"/>
      <c r="C203" s="509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7"/>
      <c r="B204" s="527"/>
      <c r="C204" s="509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7"/>
      <c r="B205" s="527"/>
      <c r="C205" s="509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7"/>
      <c r="B206" s="527"/>
      <c r="C206" s="509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7"/>
      <c r="B207" s="527"/>
      <c r="C207" s="509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7"/>
      <c r="B208" s="527"/>
      <c r="C208" s="509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7"/>
      <c r="B209" s="527"/>
      <c r="C209" s="509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7"/>
      <c r="B210" s="527"/>
      <c r="C210" s="509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7"/>
      <c r="B211" s="527"/>
      <c r="C211" s="509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7"/>
      <c r="B212" s="527"/>
      <c r="C212" s="509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2" t="s">
        <v>338</v>
      </c>
      <c r="L212" s="522"/>
    </row>
    <row r="213" spans="1:12" x14ac:dyDescent="0.25">
      <c r="A213" s="517"/>
      <c r="B213" s="527"/>
      <c r="C213" s="509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2"/>
      <c r="L213" s="522"/>
    </row>
    <row r="214" spans="1:12" x14ac:dyDescent="0.25">
      <c r="A214" s="517"/>
      <c r="B214" s="527"/>
      <c r="C214" s="509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2"/>
      <c r="L214" s="522"/>
    </row>
    <row r="215" spans="1:12" x14ac:dyDescent="0.25">
      <c r="A215" s="517"/>
      <c r="B215" s="527"/>
      <c r="C215" s="509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2"/>
      <c r="L215" s="522"/>
    </row>
    <row r="216" spans="1:12" x14ac:dyDescent="0.25">
      <c r="A216" s="517"/>
      <c r="B216" s="527"/>
      <c r="C216" s="509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7"/>
      <c r="B217" s="527"/>
      <c r="C217" s="509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7"/>
      <c r="B218" s="527"/>
      <c r="C218" s="509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7"/>
      <c r="B219" s="527"/>
      <c r="C219" s="509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7"/>
      <c r="B220" s="527"/>
      <c r="C220" s="509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7"/>
      <c r="B221" s="527"/>
      <c r="C221" s="509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7"/>
      <c r="B222" s="527"/>
      <c r="C222" s="509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7"/>
      <c r="B223" s="527"/>
      <c r="C223" s="509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7"/>
      <c r="B224" s="527"/>
      <c r="C224" s="509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7"/>
      <c r="B225" s="527"/>
      <c r="C225" s="509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7"/>
      <c r="B226" s="527"/>
      <c r="C226" s="509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2" t="s">
        <v>338</v>
      </c>
      <c r="L226" s="522"/>
    </row>
    <row r="227" spans="1:12" x14ac:dyDescent="0.25">
      <c r="A227" s="517"/>
      <c r="B227" s="527"/>
      <c r="C227" s="509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2"/>
      <c r="L227" s="522"/>
    </row>
    <row r="228" spans="1:12" x14ac:dyDescent="0.25">
      <c r="A228" s="517"/>
      <c r="B228" s="527"/>
      <c r="C228" s="509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2"/>
      <c r="L228" s="522"/>
    </row>
    <row r="229" spans="1:12" x14ac:dyDescent="0.25">
      <c r="A229" s="517"/>
      <c r="B229" s="527"/>
      <c r="C229" s="509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2"/>
      <c r="L229" s="522"/>
    </row>
    <row r="230" spans="1:12" x14ac:dyDescent="0.25">
      <c r="A230" s="517"/>
      <c r="B230" s="527"/>
      <c r="C230" s="509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7"/>
      <c r="B231" s="527"/>
      <c r="C231" s="509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7"/>
      <c r="B232" s="527"/>
      <c r="C232" s="509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7"/>
      <c r="B233" s="527"/>
      <c r="C233" s="509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7"/>
      <c r="B234" s="527"/>
      <c r="C234" s="509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7"/>
      <c r="B235" s="527"/>
      <c r="C235" s="509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7"/>
      <c r="B236" s="527"/>
      <c r="C236" s="509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3" t="s">
        <v>338</v>
      </c>
      <c r="L236" s="523"/>
    </row>
    <row r="237" spans="1:12" x14ac:dyDescent="0.25">
      <c r="A237" s="517"/>
      <c r="B237" s="527"/>
      <c r="C237" s="509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3"/>
      <c r="L237" s="523"/>
    </row>
    <row r="238" spans="1:12" x14ac:dyDescent="0.25">
      <c r="A238" s="517"/>
      <c r="B238" s="527"/>
      <c r="C238" s="509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3"/>
      <c r="L238" s="523"/>
    </row>
    <row r="239" spans="1:12" x14ac:dyDescent="0.25">
      <c r="A239" s="517"/>
      <c r="B239" s="527"/>
      <c r="C239" s="509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3"/>
      <c r="L239" s="523"/>
    </row>
    <row r="240" spans="1:12" x14ac:dyDescent="0.25">
      <c r="A240" s="517"/>
      <c r="B240" s="527"/>
      <c r="C240" s="509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7"/>
      <c r="B241" s="527"/>
      <c r="C241" s="509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7"/>
      <c r="B242" s="527"/>
      <c r="C242" s="509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7"/>
      <c r="B243" s="527"/>
      <c r="C243" s="509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7"/>
      <c r="B244" s="527"/>
      <c r="C244" s="509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7"/>
      <c r="B245" s="527"/>
      <c r="C245" s="509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7"/>
      <c r="B246" s="527"/>
      <c r="C246" s="509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7"/>
      <c r="B247" s="527"/>
      <c r="C247" s="509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7"/>
      <c r="B248" s="527"/>
      <c r="C248" s="509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7"/>
      <c r="B249" s="527"/>
      <c r="C249" s="509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7"/>
      <c r="B250" s="527"/>
      <c r="C250" s="509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7"/>
      <c r="B251" s="527"/>
      <c r="C251" s="509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7"/>
      <c r="B252" s="527"/>
      <c r="C252" s="509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7"/>
      <c r="B253" s="527"/>
      <c r="C253" s="509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3" t="s">
        <v>338</v>
      </c>
      <c r="L253" s="523"/>
    </row>
    <row r="254" spans="1:12" x14ac:dyDescent="0.25">
      <c r="A254" s="517"/>
      <c r="B254" s="527"/>
      <c r="C254" s="509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3"/>
      <c r="L254" s="523"/>
    </row>
    <row r="255" spans="1:12" x14ac:dyDescent="0.25">
      <c r="A255" s="517"/>
      <c r="B255" s="527"/>
      <c r="C255" s="509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3"/>
      <c r="L255" s="523"/>
    </row>
    <row r="256" spans="1:12" x14ac:dyDescent="0.25">
      <c r="A256" s="517"/>
      <c r="B256" s="527"/>
      <c r="C256" s="509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3"/>
      <c r="L256" s="523"/>
    </row>
    <row r="257" spans="1:12" x14ac:dyDescent="0.25">
      <c r="A257" s="517"/>
      <c r="B257" s="527"/>
      <c r="C257" s="509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3"/>
      <c r="L257" s="523"/>
    </row>
    <row r="258" spans="1:12" x14ac:dyDescent="0.25">
      <c r="A258" s="517"/>
      <c r="B258" s="527"/>
      <c r="C258" s="509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3"/>
      <c r="L258" s="523"/>
    </row>
    <row r="259" spans="1:12" x14ac:dyDescent="0.25">
      <c r="A259" s="517"/>
      <c r="B259" s="527"/>
      <c r="C259" s="509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3"/>
      <c r="L259" s="523"/>
    </row>
    <row r="260" spans="1:12" x14ac:dyDescent="0.25">
      <c r="A260" s="517"/>
      <c r="B260" s="527"/>
      <c r="C260" s="509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3"/>
      <c r="L260" s="523"/>
    </row>
    <row r="261" spans="1:12" x14ac:dyDescent="0.25">
      <c r="A261" s="517"/>
      <c r="B261" s="527"/>
      <c r="C261" s="509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3"/>
      <c r="L261" s="523"/>
    </row>
    <row r="262" spans="1:12" x14ac:dyDescent="0.25">
      <c r="A262" s="517"/>
      <c r="B262" s="527"/>
      <c r="C262" s="509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3"/>
      <c r="L262" s="523"/>
    </row>
    <row r="263" spans="1:12" x14ac:dyDescent="0.25">
      <c r="A263" s="517"/>
      <c r="B263" s="527"/>
      <c r="C263" s="509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3"/>
      <c r="L263" s="523"/>
    </row>
    <row r="264" spans="1:12" x14ac:dyDescent="0.25">
      <c r="A264" s="517"/>
      <c r="B264" s="527"/>
      <c r="C264" s="509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3"/>
      <c r="L264" s="523"/>
    </row>
    <row r="265" spans="1:12" x14ac:dyDescent="0.25">
      <c r="A265" s="517"/>
      <c r="B265" s="527"/>
      <c r="C265" s="509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3"/>
      <c r="L265" s="523"/>
    </row>
    <row r="266" spans="1:12" x14ac:dyDescent="0.25">
      <c r="A266" s="517"/>
      <c r="B266" s="527"/>
      <c r="C266" s="509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3"/>
      <c r="L266" s="523"/>
    </row>
    <row r="267" spans="1:12" x14ac:dyDescent="0.25">
      <c r="A267" s="517"/>
      <c r="B267" s="527"/>
      <c r="C267" s="509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7"/>
      <c r="B268" s="527"/>
      <c r="C268" s="509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7"/>
      <c r="B269" s="527"/>
      <c r="C269" s="509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7"/>
      <c r="B270" s="527"/>
      <c r="C270" s="509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7"/>
      <c r="B271" s="527"/>
      <c r="C271" s="509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7"/>
      <c r="B272" s="527"/>
      <c r="C272" s="509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7"/>
      <c r="B273" s="527"/>
      <c r="C273" s="509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7"/>
      <c r="B274" s="527"/>
      <c r="C274" s="509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7"/>
      <c r="B275" s="527"/>
      <c r="C275" s="509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7"/>
      <c r="B276" s="527"/>
      <c r="C276" s="509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7"/>
      <c r="B277" s="527"/>
      <c r="C277" s="509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7"/>
      <c r="B278" s="527"/>
      <c r="C278" s="509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7"/>
      <c r="B279" s="527"/>
      <c r="C279" s="510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7"/>
      <c r="B280" s="527"/>
      <c r="C280" s="508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7"/>
      <c r="B281" s="527"/>
      <c r="C281" s="509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7"/>
      <c r="B282" s="527"/>
      <c r="C282" s="509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7"/>
      <c r="B283" s="527"/>
      <c r="C283" s="509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7"/>
      <c r="B284" s="527"/>
      <c r="C284" s="509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7"/>
      <c r="B285" s="527"/>
      <c r="C285" s="509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7"/>
      <c r="B286" s="527"/>
      <c r="C286" s="509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7"/>
      <c r="B287" s="527"/>
      <c r="C287" s="509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7"/>
      <c r="B288" s="527"/>
      <c r="C288" s="509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7"/>
      <c r="B289" s="527"/>
      <c r="C289" s="509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7"/>
      <c r="B290" s="527"/>
      <c r="C290" s="509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2" t="s">
        <v>338</v>
      </c>
      <c r="L290" s="522"/>
    </row>
    <row r="291" spans="1:12" x14ac:dyDescent="0.25">
      <c r="A291" s="517"/>
      <c r="B291" s="527"/>
      <c r="C291" s="509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2"/>
      <c r="L291" s="522"/>
    </row>
    <row r="292" spans="1:12" x14ac:dyDescent="0.25">
      <c r="A292" s="517"/>
      <c r="B292" s="527"/>
      <c r="C292" s="509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2"/>
      <c r="L292" s="522"/>
    </row>
    <row r="293" spans="1:12" x14ac:dyDescent="0.25">
      <c r="A293" s="517"/>
      <c r="B293" s="527"/>
      <c r="C293" s="509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2"/>
      <c r="L293" s="522"/>
    </row>
    <row r="294" spans="1:12" x14ac:dyDescent="0.25">
      <c r="A294" s="517"/>
      <c r="B294" s="527"/>
      <c r="C294" s="509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7"/>
      <c r="B295" s="527"/>
      <c r="C295" s="509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7"/>
      <c r="B296" s="527"/>
      <c r="C296" s="509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7"/>
      <c r="B297" s="527"/>
      <c r="C297" s="509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7"/>
      <c r="B298" s="527"/>
      <c r="C298" s="509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7"/>
      <c r="B299" s="527"/>
      <c r="C299" s="509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7"/>
      <c r="B300" s="527"/>
      <c r="C300" s="509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7"/>
      <c r="B301" s="527"/>
      <c r="C301" s="509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7"/>
      <c r="B302" s="527"/>
      <c r="C302" s="509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7"/>
      <c r="B303" s="527"/>
      <c r="C303" s="509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7"/>
      <c r="B304" s="527"/>
      <c r="C304" s="509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2" t="s">
        <v>338</v>
      </c>
      <c r="L304" s="522"/>
    </row>
    <row r="305" spans="1:12" x14ac:dyDescent="0.25">
      <c r="A305" s="517"/>
      <c r="B305" s="527"/>
      <c r="C305" s="509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2"/>
      <c r="L305" s="522"/>
    </row>
    <row r="306" spans="1:12" x14ac:dyDescent="0.25">
      <c r="A306" s="517"/>
      <c r="B306" s="527"/>
      <c r="C306" s="509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2"/>
      <c r="L306" s="522"/>
    </row>
    <row r="307" spans="1:12" x14ac:dyDescent="0.25">
      <c r="A307" s="517"/>
      <c r="B307" s="527"/>
      <c r="C307" s="509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2"/>
      <c r="L307" s="522"/>
    </row>
    <row r="308" spans="1:12" x14ac:dyDescent="0.25">
      <c r="A308" s="517"/>
      <c r="B308" s="527"/>
      <c r="C308" s="509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7"/>
      <c r="B309" s="527"/>
      <c r="C309" s="509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7"/>
      <c r="B310" s="527"/>
      <c r="C310" s="509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7"/>
      <c r="B311" s="527"/>
      <c r="C311" s="509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7"/>
      <c r="B312" s="527"/>
      <c r="C312" s="509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7"/>
      <c r="B313" s="527"/>
      <c r="C313" s="509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7"/>
      <c r="B314" s="527"/>
      <c r="C314" s="509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3" t="s">
        <v>338</v>
      </c>
      <c r="L314" s="523"/>
    </row>
    <row r="315" spans="1:12" x14ac:dyDescent="0.25">
      <c r="A315" s="517"/>
      <c r="B315" s="527"/>
      <c r="C315" s="509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3"/>
      <c r="L315" s="523"/>
    </row>
    <row r="316" spans="1:12" x14ac:dyDescent="0.25">
      <c r="A316" s="517"/>
      <c r="B316" s="527"/>
      <c r="C316" s="509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3"/>
      <c r="L316" s="523"/>
    </row>
    <row r="317" spans="1:12" x14ac:dyDescent="0.25">
      <c r="A317" s="517"/>
      <c r="B317" s="527"/>
      <c r="C317" s="509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3"/>
      <c r="L317" s="523"/>
    </row>
    <row r="318" spans="1:12" x14ac:dyDescent="0.25">
      <c r="A318" s="517"/>
      <c r="B318" s="527"/>
      <c r="C318" s="509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7"/>
      <c r="B319" s="527"/>
      <c r="C319" s="509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7"/>
      <c r="B320" s="527"/>
      <c r="C320" s="509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7"/>
      <c r="B321" s="527"/>
      <c r="C321" s="509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7"/>
      <c r="B322" s="527"/>
      <c r="C322" s="509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7"/>
      <c r="B323" s="527"/>
      <c r="C323" s="509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7"/>
      <c r="B324" s="527"/>
      <c r="C324" s="509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7"/>
      <c r="B325" s="527"/>
      <c r="C325" s="509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7"/>
      <c r="B326" s="527"/>
      <c r="C326" s="509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7"/>
      <c r="B327" s="527"/>
      <c r="C327" s="509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7"/>
      <c r="B328" s="527"/>
      <c r="C328" s="509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7"/>
      <c r="B329" s="527"/>
      <c r="C329" s="509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7"/>
      <c r="B330" s="527"/>
      <c r="C330" s="509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7"/>
      <c r="B331" s="527"/>
      <c r="C331" s="509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3" t="s">
        <v>338</v>
      </c>
      <c r="L331" s="523"/>
    </row>
    <row r="332" spans="1:12" x14ac:dyDescent="0.25">
      <c r="A332" s="517"/>
      <c r="B332" s="527"/>
      <c r="C332" s="509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3"/>
      <c r="L332" s="523"/>
    </row>
    <row r="333" spans="1:12" x14ac:dyDescent="0.25">
      <c r="A333" s="517"/>
      <c r="B333" s="527"/>
      <c r="C333" s="509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3"/>
      <c r="L333" s="523"/>
    </row>
    <row r="334" spans="1:12" x14ac:dyDescent="0.25">
      <c r="A334" s="517"/>
      <c r="B334" s="527"/>
      <c r="C334" s="509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3"/>
      <c r="L334" s="523"/>
    </row>
    <row r="335" spans="1:12" x14ac:dyDescent="0.25">
      <c r="A335" s="517"/>
      <c r="B335" s="527"/>
      <c r="C335" s="509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3"/>
      <c r="L335" s="523"/>
    </row>
    <row r="336" spans="1:12" x14ac:dyDescent="0.25">
      <c r="A336" s="517"/>
      <c r="B336" s="527"/>
      <c r="C336" s="509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3"/>
      <c r="L336" s="523"/>
    </row>
    <row r="337" spans="1:12" x14ac:dyDescent="0.25">
      <c r="A337" s="517"/>
      <c r="B337" s="527"/>
      <c r="C337" s="509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3"/>
      <c r="L337" s="523"/>
    </row>
    <row r="338" spans="1:12" x14ac:dyDescent="0.25">
      <c r="A338" s="517"/>
      <c r="B338" s="527"/>
      <c r="C338" s="509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3"/>
      <c r="L338" s="523"/>
    </row>
    <row r="339" spans="1:12" x14ac:dyDescent="0.25">
      <c r="A339" s="517"/>
      <c r="B339" s="527"/>
      <c r="C339" s="509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3"/>
      <c r="L339" s="523"/>
    </row>
    <row r="340" spans="1:12" x14ac:dyDescent="0.25">
      <c r="A340" s="517"/>
      <c r="B340" s="527"/>
      <c r="C340" s="509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3"/>
      <c r="L340" s="523"/>
    </row>
    <row r="341" spans="1:12" x14ac:dyDescent="0.25">
      <c r="A341" s="517"/>
      <c r="B341" s="527"/>
      <c r="C341" s="509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3"/>
      <c r="L341" s="523"/>
    </row>
    <row r="342" spans="1:12" x14ac:dyDescent="0.25">
      <c r="A342" s="517"/>
      <c r="B342" s="527"/>
      <c r="C342" s="509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3"/>
      <c r="L342" s="523"/>
    </row>
    <row r="343" spans="1:12" x14ac:dyDescent="0.25">
      <c r="A343" s="517"/>
      <c r="B343" s="527"/>
      <c r="C343" s="509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3"/>
      <c r="L343" s="523"/>
    </row>
    <row r="344" spans="1:12" x14ac:dyDescent="0.25">
      <c r="A344" s="517"/>
      <c r="B344" s="527"/>
      <c r="C344" s="509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3"/>
      <c r="L344" s="523"/>
    </row>
    <row r="345" spans="1:12" x14ac:dyDescent="0.25">
      <c r="A345" s="517"/>
      <c r="B345" s="527"/>
      <c r="C345" s="509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7"/>
      <c r="B346" s="527"/>
      <c r="C346" s="509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7"/>
      <c r="B347" s="527"/>
      <c r="C347" s="509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7"/>
      <c r="B348" s="527"/>
      <c r="C348" s="509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7"/>
      <c r="B349" s="527"/>
      <c r="C349" s="509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7"/>
      <c r="B350" s="527"/>
      <c r="C350" s="509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7"/>
      <c r="B351" s="527"/>
      <c r="C351" s="509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7"/>
      <c r="B352" s="527"/>
      <c r="C352" s="509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7"/>
      <c r="B353" s="527"/>
      <c r="C353" s="509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7"/>
      <c r="B354" s="527"/>
      <c r="C354" s="509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7"/>
      <c r="B355" s="527"/>
      <c r="C355" s="509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7"/>
      <c r="B356" s="527"/>
      <c r="C356" s="509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7"/>
      <c r="B357" s="527"/>
      <c r="C357" s="510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7"/>
      <c r="B358" s="527"/>
      <c r="C358" s="525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7"/>
      <c r="B359" s="527"/>
      <c r="C359" s="522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7"/>
      <c r="B360" s="527"/>
      <c r="C360" s="522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7"/>
      <c r="B361" s="527"/>
      <c r="C361" s="522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7"/>
      <c r="B362" s="527"/>
      <c r="C362" s="522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7"/>
      <c r="B363" s="527"/>
      <c r="C363" s="524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7"/>
      <c r="B364" s="527"/>
      <c r="C364" s="508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7"/>
      <c r="B365" s="527"/>
      <c r="C365" s="509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7"/>
      <c r="B366" s="527"/>
      <c r="C366" s="509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7"/>
      <c r="B367" s="527"/>
      <c r="C367" s="509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7"/>
      <c r="B368" s="527"/>
      <c r="C368" s="509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7"/>
      <c r="B369" s="527"/>
      <c r="C369" s="509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2" t="s">
        <v>338</v>
      </c>
      <c r="L369" s="522"/>
    </row>
    <row r="370" spans="1:12" x14ac:dyDescent="0.25">
      <c r="A370" s="517"/>
      <c r="B370" s="527"/>
      <c r="C370" s="509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2"/>
      <c r="L370" s="522"/>
    </row>
    <row r="371" spans="1:12" x14ac:dyDescent="0.25">
      <c r="A371" s="517"/>
      <c r="B371" s="527"/>
      <c r="C371" s="509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2"/>
      <c r="L371" s="522"/>
    </row>
    <row r="372" spans="1:12" x14ac:dyDescent="0.25">
      <c r="A372" s="517"/>
      <c r="B372" s="527"/>
      <c r="C372" s="509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2"/>
      <c r="L372" s="522"/>
    </row>
    <row r="373" spans="1:12" x14ac:dyDescent="0.25">
      <c r="A373" s="517"/>
      <c r="B373" s="527"/>
      <c r="C373" s="509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7"/>
      <c r="B374" s="527"/>
      <c r="C374" s="509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7"/>
      <c r="B375" s="527"/>
      <c r="C375" s="509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2" t="s">
        <v>338</v>
      </c>
      <c r="L375" s="522"/>
    </row>
    <row r="376" spans="1:12" x14ac:dyDescent="0.25">
      <c r="A376" s="517"/>
      <c r="B376" s="527"/>
      <c r="C376" s="509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2"/>
      <c r="L376" s="522"/>
    </row>
    <row r="377" spans="1:12" x14ac:dyDescent="0.25">
      <c r="A377" s="517"/>
      <c r="B377" s="527"/>
      <c r="C377" s="509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2"/>
      <c r="L377" s="522"/>
    </row>
    <row r="378" spans="1:12" x14ac:dyDescent="0.25">
      <c r="A378" s="517"/>
      <c r="B378" s="527"/>
      <c r="C378" s="509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2"/>
      <c r="L378" s="522"/>
    </row>
    <row r="379" spans="1:12" x14ac:dyDescent="0.25">
      <c r="A379" s="517"/>
      <c r="B379" s="527"/>
      <c r="C379" s="509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7"/>
      <c r="B380" s="527"/>
      <c r="C380" s="509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7"/>
      <c r="B381" s="527"/>
      <c r="C381" s="509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7"/>
      <c r="B382" s="527"/>
      <c r="C382" s="509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7"/>
      <c r="B383" s="527"/>
      <c r="C383" s="509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7"/>
      <c r="B384" s="527"/>
      <c r="C384" s="509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7"/>
      <c r="B385" s="527"/>
      <c r="C385" s="508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7"/>
      <c r="B386" s="527"/>
      <c r="C386" s="509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7"/>
      <c r="B387" s="527"/>
      <c r="C387" s="509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7"/>
      <c r="B388" s="527"/>
      <c r="C388" s="509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7"/>
      <c r="B389" s="527"/>
      <c r="C389" s="509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7"/>
      <c r="B390" s="527"/>
      <c r="C390" s="509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2" t="s">
        <v>338</v>
      </c>
      <c r="L390" s="522"/>
    </row>
    <row r="391" spans="1:12" x14ac:dyDescent="0.25">
      <c r="A391" s="517"/>
      <c r="B391" s="527"/>
      <c r="C391" s="509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2"/>
      <c r="L391" s="522"/>
    </row>
    <row r="392" spans="1:12" x14ac:dyDescent="0.25">
      <c r="A392" s="517"/>
      <c r="B392" s="527"/>
      <c r="C392" s="509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2"/>
      <c r="L392" s="522"/>
    </row>
    <row r="393" spans="1:12" x14ac:dyDescent="0.25">
      <c r="A393" s="517"/>
      <c r="B393" s="527"/>
      <c r="C393" s="509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2"/>
      <c r="L393" s="522"/>
    </row>
    <row r="394" spans="1:12" x14ac:dyDescent="0.25">
      <c r="A394" s="517"/>
      <c r="B394" s="527"/>
      <c r="C394" s="509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7"/>
      <c r="B395" s="527"/>
      <c r="C395" s="509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7"/>
      <c r="B396" s="527"/>
      <c r="C396" s="509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3" t="s">
        <v>338</v>
      </c>
      <c r="L396" s="523"/>
    </row>
    <row r="397" spans="1:12" x14ac:dyDescent="0.25">
      <c r="A397" s="517"/>
      <c r="B397" s="527"/>
      <c r="C397" s="509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3"/>
      <c r="L397" s="523"/>
    </row>
    <row r="398" spans="1:12" x14ac:dyDescent="0.25">
      <c r="A398" s="517"/>
      <c r="B398" s="527"/>
      <c r="C398" s="509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3"/>
      <c r="L398" s="523"/>
    </row>
    <row r="399" spans="1:12" x14ac:dyDescent="0.25">
      <c r="A399" s="517"/>
      <c r="B399" s="527"/>
      <c r="C399" s="509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3"/>
      <c r="L399" s="523"/>
    </row>
    <row r="400" spans="1:12" x14ac:dyDescent="0.25">
      <c r="A400" s="517"/>
      <c r="B400" s="527"/>
      <c r="C400" s="509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7"/>
      <c r="B401" s="527"/>
      <c r="C401" s="509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7"/>
      <c r="B402" s="527"/>
      <c r="C402" s="509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7"/>
      <c r="B403" s="527"/>
      <c r="C403" s="509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7"/>
      <c r="B404" s="527"/>
      <c r="C404" s="509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7"/>
      <c r="B405" s="527"/>
      <c r="C405" s="509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7"/>
      <c r="B406" s="527"/>
      <c r="C406" s="525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7"/>
      <c r="B407" s="527"/>
      <c r="C407" s="522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7"/>
      <c r="B408" s="527"/>
      <c r="C408" s="522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7"/>
      <c r="B409" s="527"/>
      <c r="C409" s="522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2" t="s">
        <v>338</v>
      </c>
      <c r="L409" s="522"/>
    </row>
    <row r="410" spans="1:12" x14ac:dyDescent="0.25">
      <c r="A410" s="517"/>
      <c r="B410" s="527"/>
      <c r="C410" s="522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2"/>
      <c r="L410" s="522"/>
    </row>
    <row r="411" spans="1:12" x14ac:dyDescent="0.25">
      <c r="A411" s="517"/>
      <c r="B411" s="527"/>
      <c r="C411" s="522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2"/>
      <c r="L411" s="522"/>
    </row>
    <row r="412" spans="1:12" x14ac:dyDescent="0.25">
      <c r="A412" s="517"/>
      <c r="B412" s="527"/>
      <c r="C412" s="522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2"/>
      <c r="L412" s="522"/>
    </row>
    <row r="413" spans="1:12" x14ac:dyDescent="0.25">
      <c r="A413" s="517"/>
      <c r="B413" s="527"/>
      <c r="C413" s="522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2"/>
      <c r="L413" s="522"/>
    </row>
    <row r="414" spans="1:12" x14ac:dyDescent="0.25">
      <c r="A414" s="517"/>
      <c r="B414" s="527"/>
      <c r="C414" s="522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2"/>
      <c r="L414" s="522"/>
    </row>
    <row r="415" spans="1:12" x14ac:dyDescent="0.25">
      <c r="A415" s="517"/>
      <c r="B415" s="527"/>
      <c r="C415" s="522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7"/>
      <c r="B416" s="527"/>
      <c r="C416" s="522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7"/>
      <c r="B417" s="527"/>
      <c r="C417" s="522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8"/>
      <c r="B418" s="528"/>
      <c r="C418" s="524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16"/>
  <sheetViews>
    <sheetView topLeftCell="B214" zoomScale="85" zoomScaleNormal="85" workbookViewId="0">
      <selection activeCell="L236" sqref="L236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6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4" t="s">
        <v>46</v>
      </c>
      <c r="B2" s="532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35"/>
      <c r="B3" s="523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35"/>
      <c r="B4" s="523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35"/>
      <c r="B5" s="523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35"/>
      <c r="B6" s="523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35"/>
      <c r="B7" s="523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35"/>
      <c r="B8" s="523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35"/>
      <c r="B9" s="523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35"/>
      <c r="B10" s="523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35"/>
      <c r="B11" s="523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2" t="s">
        <v>338</v>
      </c>
      <c r="L11" s="523"/>
    </row>
    <row r="12" spans="1:12" x14ac:dyDescent="0.25">
      <c r="A12" s="535"/>
      <c r="B12" s="523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2"/>
      <c r="L12" s="523"/>
    </row>
    <row r="13" spans="1:12" x14ac:dyDescent="0.25">
      <c r="A13" s="535"/>
      <c r="B13" s="523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35"/>
      <c r="B14" s="523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35"/>
      <c r="B15" s="523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35"/>
      <c r="B16" s="523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35"/>
      <c r="B17" s="523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35"/>
      <c r="B18" s="523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35"/>
      <c r="B19" s="523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35"/>
      <c r="B20" s="523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35"/>
      <c r="B21" s="523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35"/>
      <c r="B22" s="523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35"/>
      <c r="B23" s="523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35"/>
      <c r="B24" s="523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35"/>
      <c r="B25" s="523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35"/>
      <c r="B26" s="533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35"/>
      <c r="B27" s="556" t="s">
        <v>47</v>
      </c>
      <c r="C27" s="556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35"/>
      <c r="B28" s="556"/>
      <c r="C28" s="556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35"/>
      <c r="B29" s="556"/>
      <c r="C29" s="556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35"/>
      <c r="B30" s="556"/>
      <c r="C30" s="556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35"/>
      <c r="B31" s="556"/>
      <c r="C31" s="556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35"/>
      <c r="B32" s="556"/>
      <c r="C32" s="556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35"/>
      <c r="B33" s="556"/>
      <c r="C33" s="556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35"/>
      <c r="B34" s="556"/>
      <c r="C34" s="556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35"/>
      <c r="B35" s="556"/>
      <c r="C35" s="556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2" t="s">
        <v>338</v>
      </c>
      <c r="L35" s="523"/>
    </row>
    <row r="36" spans="1:12" x14ac:dyDescent="0.25">
      <c r="A36" s="535"/>
      <c r="B36" s="556"/>
      <c r="C36" s="556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2"/>
      <c r="L36" s="523"/>
    </row>
    <row r="37" spans="1:12" x14ac:dyDescent="0.25">
      <c r="A37" s="535"/>
      <c r="B37" s="556"/>
      <c r="C37" s="556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35"/>
      <c r="B38" s="556"/>
      <c r="C38" s="556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35"/>
      <c r="B39" s="556"/>
      <c r="C39" s="556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35"/>
      <c r="B40" s="556"/>
      <c r="C40" s="556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35"/>
      <c r="B41" s="556"/>
      <c r="C41" s="557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35"/>
      <c r="B42" s="556"/>
      <c r="C42" s="532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35"/>
      <c r="B43" s="556"/>
      <c r="C43" s="523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35"/>
      <c r="B44" s="556"/>
      <c r="C44" s="523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35"/>
      <c r="B45" s="556"/>
      <c r="C45" s="523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35"/>
      <c r="B46" s="556"/>
      <c r="C46" s="523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35"/>
      <c r="B47" s="556"/>
      <c r="C47" s="523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35"/>
      <c r="B48" s="556"/>
      <c r="C48" s="523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35"/>
      <c r="B49" s="556"/>
      <c r="C49" s="523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35"/>
      <c r="B50" s="556"/>
      <c r="C50" s="523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2" t="s">
        <v>338</v>
      </c>
      <c r="L50" s="523"/>
    </row>
    <row r="51" spans="1:12" x14ac:dyDescent="0.25">
      <c r="A51" s="535"/>
      <c r="B51" s="556"/>
      <c r="C51" s="523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2"/>
      <c r="L51" s="523"/>
    </row>
    <row r="52" spans="1:12" x14ac:dyDescent="0.25">
      <c r="A52" s="535"/>
      <c r="B52" s="556"/>
      <c r="C52" s="523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35"/>
      <c r="B53" s="556"/>
      <c r="C53" s="523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35"/>
      <c r="B54" s="556"/>
      <c r="C54" s="523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35"/>
      <c r="B55" s="556"/>
      <c r="C55" s="523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35"/>
      <c r="B56" s="556"/>
      <c r="C56" s="533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35"/>
      <c r="B57" s="525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35"/>
      <c r="B58" s="522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35"/>
      <c r="B59" s="522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35"/>
      <c r="B60" s="522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35"/>
      <c r="B61" s="522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35"/>
      <c r="B62" s="522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35"/>
      <c r="B63" s="522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35"/>
      <c r="B64" s="522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35"/>
      <c r="B65" s="522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2" t="s">
        <v>338</v>
      </c>
      <c r="L65" s="523"/>
    </row>
    <row r="66" spans="1:12" x14ac:dyDescent="0.25">
      <c r="A66" s="535"/>
      <c r="B66" s="522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2"/>
      <c r="L66" s="523"/>
    </row>
    <row r="67" spans="1:12" x14ac:dyDescent="0.25">
      <c r="A67" s="535"/>
      <c r="B67" s="522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35"/>
      <c r="B68" s="522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35"/>
      <c r="B69" s="522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35"/>
      <c r="B70" s="522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35"/>
      <c r="B71" s="522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35"/>
      <c r="B72" s="524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35"/>
      <c r="B73" s="532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399"/>
    </row>
    <row r="74" spans="1:12" x14ac:dyDescent="0.25">
      <c r="A74" s="535"/>
      <c r="B74" s="523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2" t="s">
        <v>338</v>
      </c>
      <c r="L74" s="393"/>
    </row>
    <row r="75" spans="1:12" x14ac:dyDescent="0.25">
      <c r="A75" s="535"/>
      <c r="B75" s="523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2"/>
      <c r="L75" s="393"/>
    </row>
    <row r="76" spans="1:12" x14ac:dyDescent="0.25">
      <c r="A76" s="535"/>
      <c r="B76" s="523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35"/>
      <c r="B77" s="523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35"/>
      <c r="B78" s="523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35"/>
      <c r="B79" s="523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35"/>
      <c r="B80" s="523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35"/>
      <c r="B81" s="523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35"/>
      <c r="B82" s="523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35"/>
      <c r="B83" s="523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35"/>
      <c r="B84" s="523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35"/>
      <c r="B85" s="523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35"/>
      <c r="B86" s="523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35"/>
      <c r="B87" s="523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35"/>
      <c r="B88" s="523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35"/>
      <c r="B89" s="523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35"/>
      <c r="B90" s="523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35"/>
      <c r="B91" s="523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35"/>
      <c r="B92" s="523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35"/>
      <c r="B93" s="523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35"/>
      <c r="B94" s="523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35"/>
      <c r="B95" s="523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35"/>
      <c r="B96" s="523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35"/>
      <c r="B97" s="523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2" t="s">
        <v>338</v>
      </c>
      <c r="L97" s="393"/>
    </row>
    <row r="98" spans="1:12" x14ac:dyDescent="0.25">
      <c r="A98" s="535"/>
      <c r="B98" s="523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2"/>
      <c r="L98" s="393"/>
    </row>
    <row r="99" spans="1:12" x14ac:dyDescent="0.25">
      <c r="A99" s="535"/>
      <c r="B99" s="523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2"/>
      <c r="L99" s="393"/>
    </row>
    <row r="100" spans="1:12" x14ac:dyDescent="0.25">
      <c r="A100" s="535"/>
      <c r="B100" s="523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2"/>
      <c r="L100" s="393"/>
    </row>
    <row r="101" spans="1:12" x14ac:dyDescent="0.25">
      <c r="A101" s="535"/>
      <c r="B101" s="523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2"/>
      <c r="L101" s="393"/>
    </row>
    <row r="102" spans="1:12" x14ac:dyDescent="0.25">
      <c r="A102" s="535"/>
      <c r="B102" s="523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2"/>
      <c r="L102" s="393"/>
    </row>
    <row r="103" spans="1:12" ht="15.75" thickBot="1" x14ac:dyDescent="0.3">
      <c r="A103" s="535"/>
      <c r="B103" s="533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35"/>
      <c r="B104" s="532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/>
    </row>
    <row r="105" spans="1:12" x14ac:dyDescent="0.25">
      <c r="A105" s="535"/>
      <c r="B105" s="523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2" t="s">
        <v>338</v>
      </c>
      <c r="L105" s="393"/>
    </row>
    <row r="106" spans="1:12" x14ac:dyDescent="0.25">
      <c r="A106" s="535"/>
      <c r="B106" s="523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2"/>
      <c r="L106" s="393"/>
    </row>
    <row r="107" spans="1:12" x14ac:dyDescent="0.25">
      <c r="A107" s="535"/>
      <c r="B107" s="523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57"/>
    </row>
    <row r="108" spans="1:12" x14ac:dyDescent="0.25">
      <c r="A108" s="535"/>
      <c r="B108" s="523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35"/>
      <c r="B109" s="523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35"/>
      <c r="B110" s="523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35"/>
      <c r="B111" s="523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35"/>
      <c r="B112" s="523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/>
    </row>
    <row r="113" spans="1:12" x14ac:dyDescent="0.25">
      <c r="A113" s="535"/>
      <c r="B113" s="523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35"/>
      <c r="B114" s="523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35"/>
      <c r="B115" s="523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1031</v>
      </c>
      <c r="I115" s="307" t="s">
        <v>92</v>
      </c>
      <c r="J115" s="307"/>
      <c r="K115" s="13"/>
      <c r="L115" s="393"/>
    </row>
    <row r="116" spans="1:12" x14ac:dyDescent="0.25">
      <c r="A116" s="535"/>
      <c r="B116" s="523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35"/>
      <c r="B117" s="523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35"/>
      <c r="B118" s="523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35"/>
      <c r="B119" s="523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35"/>
      <c r="B120" s="523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35"/>
      <c r="B121" s="523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35"/>
      <c r="B122" s="523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35"/>
      <c r="B123" s="523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1031</v>
      </c>
      <c r="I123" s="307" t="s">
        <v>92</v>
      </c>
      <c r="J123" s="307"/>
      <c r="K123" s="13"/>
      <c r="L123" s="393"/>
    </row>
    <row r="124" spans="1:12" x14ac:dyDescent="0.25">
      <c r="A124" s="535"/>
      <c r="B124" s="523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/>
    </row>
    <row r="125" spans="1:12" x14ac:dyDescent="0.25">
      <c r="A125" s="535"/>
      <c r="B125" s="523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35"/>
      <c r="B126" s="523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35"/>
      <c r="B127" s="523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35"/>
      <c r="B128" s="523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22" t="s">
        <v>338</v>
      </c>
      <c r="L128" s="523"/>
    </row>
    <row r="129" spans="1:12" x14ac:dyDescent="0.25">
      <c r="A129" s="535"/>
      <c r="B129" s="523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22"/>
      <c r="L129" s="523"/>
    </row>
    <row r="130" spans="1:12" x14ac:dyDescent="0.25">
      <c r="A130" s="535"/>
      <c r="B130" s="523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22"/>
      <c r="L130" s="523"/>
    </row>
    <row r="131" spans="1:12" x14ac:dyDescent="0.25">
      <c r="A131" s="535"/>
      <c r="B131" s="523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22"/>
      <c r="L131" s="523"/>
    </row>
    <row r="132" spans="1:12" x14ac:dyDescent="0.25">
      <c r="A132" s="535"/>
      <c r="B132" s="523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22"/>
      <c r="L132" s="523"/>
    </row>
    <row r="133" spans="1:12" x14ac:dyDescent="0.25">
      <c r="A133" s="535"/>
      <c r="B133" s="523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22"/>
      <c r="L133" s="523"/>
    </row>
    <row r="134" spans="1:12" ht="15.75" thickBot="1" x14ac:dyDescent="0.3">
      <c r="A134" s="535"/>
      <c r="B134" s="523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.75" customHeight="1" x14ac:dyDescent="0.25">
      <c r="A135" s="535"/>
      <c r="B135" s="552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503">
        <v>42872</v>
      </c>
    </row>
    <row r="136" spans="1:12" x14ac:dyDescent="0.25">
      <c r="A136" s="535"/>
      <c r="B136" s="553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22" t="s">
        <v>338</v>
      </c>
      <c r="L136" s="393"/>
    </row>
    <row r="137" spans="1:12" x14ac:dyDescent="0.25">
      <c r="A137" s="535"/>
      <c r="B137" s="553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22"/>
      <c r="L137" s="393"/>
    </row>
    <row r="138" spans="1:12" ht="45" x14ac:dyDescent="0.25">
      <c r="A138" s="535"/>
      <c r="B138" s="553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393" t="s">
        <v>1026</v>
      </c>
    </row>
    <row r="139" spans="1:12" x14ac:dyDescent="0.25">
      <c r="A139" s="535"/>
      <c r="B139" s="553"/>
      <c r="C139" s="341" t="s">
        <v>61</v>
      </c>
      <c r="D139" s="307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35"/>
      <c r="B140" s="553"/>
      <c r="C140" s="341" t="s">
        <v>62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35"/>
      <c r="B141" s="553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490"/>
    </row>
    <row r="142" spans="1:12" x14ac:dyDescent="0.25">
      <c r="A142" s="535"/>
      <c r="B142" s="553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490"/>
    </row>
    <row r="143" spans="1:12" x14ac:dyDescent="0.25">
      <c r="A143" s="535"/>
      <c r="B143" s="553"/>
      <c r="C143" s="342" t="s">
        <v>49</v>
      </c>
      <c r="D143" s="307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490"/>
    </row>
    <row r="144" spans="1:12" x14ac:dyDescent="0.25">
      <c r="A144" s="535"/>
      <c r="B144" s="553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490"/>
    </row>
    <row r="145" spans="1:12" x14ac:dyDescent="0.25">
      <c r="A145" s="535"/>
      <c r="B145" s="553"/>
      <c r="C145" s="342" t="s">
        <v>228</v>
      </c>
      <c r="D145" s="307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490"/>
    </row>
    <row r="146" spans="1:12" x14ac:dyDescent="0.25">
      <c r="A146" s="535"/>
      <c r="B146" s="553"/>
      <c r="C146" s="342" t="s">
        <v>93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90"/>
    </row>
    <row r="147" spans="1:12" x14ac:dyDescent="0.25">
      <c r="A147" s="535"/>
      <c r="B147" s="553"/>
      <c r="C147" s="342" t="s">
        <v>94</v>
      </c>
      <c r="D147" s="307"/>
      <c r="E147" s="339" t="s">
        <v>642</v>
      </c>
      <c r="F147" s="340">
        <v>0</v>
      </c>
      <c r="G147" s="340">
        <v>500</v>
      </c>
      <c r="H147" s="319" t="s">
        <v>1031</v>
      </c>
      <c r="I147" s="307" t="s">
        <v>92</v>
      </c>
      <c r="J147" s="307"/>
      <c r="K147" s="13"/>
      <c r="L147" s="393"/>
    </row>
    <row r="148" spans="1:12" x14ac:dyDescent="0.25">
      <c r="A148" s="535"/>
      <c r="B148" s="553"/>
      <c r="C148" s="342" t="s">
        <v>450</v>
      </c>
      <c r="D148" s="307"/>
      <c r="E148" s="339" t="s">
        <v>642</v>
      </c>
      <c r="F148" s="340">
        <v>0</v>
      </c>
      <c r="G148" s="340">
        <v>500</v>
      </c>
      <c r="H148" s="319" t="s">
        <v>88</v>
      </c>
      <c r="I148" s="307" t="s">
        <v>92</v>
      </c>
      <c r="J148" s="307"/>
      <c r="K148" s="79"/>
      <c r="L148" s="490"/>
    </row>
    <row r="149" spans="1:12" x14ac:dyDescent="0.25">
      <c r="A149" s="535"/>
      <c r="B149" s="553"/>
      <c r="C149" s="342" t="s">
        <v>451</v>
      </c>
      <c r="D149" s="307"/>
      <c r="E149" s="339" t="s">
        <v>642</v>
      </c>
      <c r="F149" s="340">
        <v>0</v>
      </c>
      <c r="G149" s="340">
        <v>500</v>
      </c>
      <c r="H149" s="319" t="s">
        <v>1031</v>
      </c>
      <c r="I149" s="307" t="s">
        <v>92</v>
      </c>
      <c r="J149" s="307"/>
      <c r="K149" s="79"/>
      <c r="L149" s="490"/>
    </row>
    <row r="150" spans="1:12" x14ac:dyDescent="0.25">
      <c r="A150" s="535"/>
      <c r="B150" s="553"/>
      <c r="C150" s="342" t="s">
        <v>452</v>
      </c>
      <c r="D150" s="307"/>
      <c r="E150" s="339" t="s">
        <v>642</v>
      </c>
      <c r="F150" s="340">
        <v>0</v>
      </c>
      <c r="G150" s="340">
        <v>500</v>
      </c>
      <c r="H150" s="319" t="s">
        <v>88</v>
      </c>
      <c r="I150" s="307" t="s">
        <v>92</v>
      </c>
      <c r="J150" s="307"/>
      <c r="K150" s="489"/>
      <c r="L150" s="490"/>
    </row>
    <row r="151" spans="1:12" x14ac:dyDescent="0.25">
      <c r="A151" s="535"/>
      <c r="B151" s="553"/>
      <c r="C151" s="342" t="s">
        <v>453</v>
      </c>
      <c r="D151" s="307"/>
      <c r="E151" s="339" t="s">
        <v>642</v>
      </c>
      <c r="F151" s="340">
        <v>0</v>
      </c>
      <c r="G151" s="340">
        <v>500</v>
      </c>
      <c r="H151" s="319" t="s">
        <v>283</v>
      </c>
      <c r="I151" s="307" t="s">
        <v>92</v>
      </c>
      <c r="J151" s="307"/>
      <c r="K151" s="489"/>
      <c r="L151" s="490"/>
    </row>
    <row r="152" spans="1:12" x14ac:dyDescent="0.25">
      <c r="A152" s="535"/>
      <c r="B152" s="553"/>
      <c r="C152" s="342" t="s">
        <v>454</v>
      </c>
      <c r="D152" s="307"/>
      <c r="E152" s="339" t="s">
        <v>642</v>
      </c>
      <c r="F152" s="340">
        <v>0</v>
      </c>
      <c r="G152" s="340">
        <v>500</v>
      </c>
      <c r="H152" s="319" t="s">
        <v>88</v>
      </c>
      <c r="I152" s="307" t="s">
        <v>92</v>
      </c>
      <c r="J152" s="307"/>
      <c r="K152" s="489"/>
      <c r="L152" s="490"/>
    </row>
    <row r="153" spans="1:12" x14ac:dyDescent="0.25">
      <c r="A153" s="535"/>
      <c r="B153" s="553"/>
      <c r="C153" s="342" t="s">
        <v>455</v>
      </c>
      <c r="D153" s="307"/>
      <c r="E153" s="339" t="s">
        <v>642</v>
      </c>
      <c r="F153" s="340">
        <v>0</v>
      </c>
      <c r="G153" s="340">
        <v>500</v>
      </c>
      <c r="H153" s="319" t="s">
        <v>283</v>
      </c>
      <c r="I153" s="307" t="s">
        <v>92</v>
      </c>
      <c r="J153" s="307"/>
      <c r="K153" s="489"/>
      <c r="L153" s="490"/>
    </row>
    <row r="154" spans="1:12" x14ac:dyDescent="0.25">
      <c r="A154" s="535"/>
      <c r="B154" s="553"/>
      <c r="C154" s="342" t="s">
        <v>248</v>
      </c>
      <c r="D154" s="310"/>
      <c r="E154" s="339" t="s">
        <v>642</v>
      </c>
      <c r="F154" s="340">
        <v>0</v>
      </c>
      <c r="G154" s="340">
        <v>10</v>
      </c>
      <c r="H154" s="319" t="s">
        <v>77</v>
      </c>
      <c r="I154" s="307" t="s">
        <v>92</v>
      </c>
      <c r="J154" s="307"/>
      <c r="K154" s="13"/>
      <c r="L154" s="393">
        <v>0.4</v>
      </c>
    </row>
    <row r="155" spans="1:12" x14ac:dyDescent="0.25">
      <c r="A155" s="535"/>
      <c r="B155" s="553"/>
      <c r="C155" s="15" t="s">
        <v>70</v>
      </c>
      <c r="D155" s="33"/>
      <c r="E155" s="90" t="s">
        <v>106</v>
      </c>
      <c r="F155" s="129" t="s">
        <v>77</v>
      </c>
      <c r="G155" s="129" t="s">
        <v>77</v>
      </c>
      <c r="H155" s="24" t="s">
        <v>77</v>
      </c>
      <c r="I155" s="13" t="s">
        <v>91</v>
      </c>
      <c r="J155" s="13"/>
      <c r="K155" s="13"/>
      <c r="L155" s="393"/>
    </row>
    <row r="156" spans="1:12" x14ac:dyDescent="0.25">
      <c r="A156" s="535"/>
      <c r="B156" s="553"/>
      <c r="C156" s="15" t="s">
        <v>348</v>
      </c>
      <c r="D156" s="33"/>
      <c r="E156" s="90" t="s">
        <v>642</v>
      </c>
      <c r="F156" s="129">
        <v>0.1</v>
      </c>
      <c r="G156" s="129">
        <v>10</v>
      </c>
      <c r="H156" s="24" t="s">
        <v>84</v>
      </c>
      <c r="I156" s="13" t="s">
        <v>92</v>
      </c>
      <c r="J156" s="13"/>
      <c r="K156" s="13"/>
      <c r="L156" s="393"/>
    </row>
    <row r="157" spans="1:12" x14ac:dyDescent="0.25">
      <c r="A157" s="535"/>
      <c r="B157" s="553"/>
      <c r="C157" s="15" t="s">
        <v>50</v>
      </c>
      <c r="D157" s="33"/>
      <c r="E157" s="90" t="s">
        <v>642</v>
      </c>
      <c r="F157" s="129">
        <v>0</v>
      </c>
      <c r="G157" s="129">
        <v>500</v>
      </c>
      <c r="H157" s="24" t="s">
        <v>87</v>
      </c>
      <c r="I157" s="13" t="s">
        <v>92</v>
      </c>
      <c r="J157" s="13"/>
      <c r="K157" s="13"/>
      <c r="L157" s="393"/>
    </row>
    <row r="158" spans="1:12" x14ac:dyDescent="0.25">
      <c r="A158" s="535"/>
      <c r="B158" s="553"/>
      <c r="C158" s="15" t="s">
        <v>347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522" t="s">
        <v>338</v>
      </c>
      <c r="L158" s="523"/>
    </row>
    <row r="159" spans="1:12" x14ac:dyDescent="0.25">
      <c r="A159" s="535"/>
      <c r="B159" s="553"/>
      <c r="C159" s="15" t="s">
        <v>353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522"/>
      <c r="L159" s="523"/>
    </row>
    <row r="160" spans="1:12" x14ac:dyDescent="0.25">
      <c r="A160" s="535"/>
      <c r="B160" s="553"/>
      <c r="C160" s="15" t="s">
        <v>376</v>
      </c>
      <c r="D160" s="33"/>
      <c r="E160" s="90" t="s">
        <v>642</v>
      </c>
      <c r="F160" s="129">
        <v>0</v>
      </c>
      <c r="G160" s="129">
        <v>1000</v>
      </c>
      <c r="H160" s="24" t="s">
        <v>87</v>
      </c>
      <c r="I160" s="13" t="s">
        <v>92</v>
      </c>
      <c r="J160" s="13"/>
      <c r="K160" s="522"/>
      <c r="L160" s="523"/>
    </row>
    <row r="161" spans="1:12" x14ac:dyDescent="0.25">
      <c r="A161" s="535"/>
      <c r="B161" s="553"/>
      <c r="C161" s="15" t="s">
        <v>355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22"/>
      <c r="L161" s="523"/>
    </row>
    <row r="162" spans="1:12" x14ac:dyDescent="0.25">
      <c r="A162" s="535"/>
      <c r="B162" s="553"/>
      <c r="C162" s="15" t="s">
        <v>357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22"/>
      <c r="L162" s="523"/>
    </row>
    <row r="163" spans="1:12" x14ac:dyDescent="0.25">
      <c r="A163" s="535"/>
      <c r="B163" s="553"/>
      <c r="C163" s="21" t="s">
        <v>377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22"/>
      <c r="L163" s="523"/>
    </row>
    <row r="164" spans="1:12" ht="15.75" thickBot="1" x14ac:dyDescent="0.3">
      <c r="A164" s="535"/>
      <c r="B164" s="553"/>
      <c r="C164" s="334" t="s">
        <v>833</v>
      </c>
      <c r="D164" s="334"/>
      <c r="E164" s="313" t="s">
        <v>106</v>
      </c>
      <c r="F164" s="333" t="s">
        <v>77</v>
      </c>
      <c r="G164" s="333" t="s">
        <v>77</v>
      </c>
      <c r="H164" s="313" t="s">
        <v>77</v>
      </c>
      <c r="I164" s="315" t="s">
        <v>92</v>
      </c>
      <c r="J164" s="313"/>
      <c r="K164" s="12"/>
      <c r="L164" s="398"/>
    </row>
    <row r="165" spans="1:12" ht="15.75" customHeight="1" x14ac:dyDescent="0.25">
      <c r="A165" s="535"/>
      <c r="B165" s="553"/>
      <c r="C165" s="338" t="s">
        <v>681</v>
      </c>
      <c r="D165" s="345"/>
      <c r="E165" s="346" t="s">
        <v>642</v>
      </c>
      <c r="F165" s="347">
        <v>1</v>
      </c>
      <c r="G165" s="347" t="s">
        <v>699</v>
      </c>
      <c r="H165" s="348" t="s">
        <v>77</v>
      </c>
      <c r="I165" s="294" t="s">
        <v>92</v>
      </c>
      <c r="J165" s="294"/>
      <c r="K165" s="19"/>
      <c r="L165" s="503">
        <v>42876</v>
      </c>
    </row>
    <row r="166" spans="1:12" x14ac:dyDescent="0.25">
      <c r="A166" s="535"/>
      <c r="B166" s="553"/>
      <c r="C166" s="335" t="s">
        <v>345</v>
      </c>
      <c r="D166" s="336"/>
      <c r="E166" s="337" t="s">
        <v>106</v>
      </c>
      <c r="F166" s="309" t="s">
        <v>77</v>
      </c>
      <c r="G166" s="309" t="s">
        <v>77</v>
      </c>
      <c r="H166" s="307" t="s">
        <v>77</v>
      </c>
      <c r="I166" s="307" t="s">
        <v>91</v>
      </c>
      <c r="J166" s="307"/>
      <c r="K166" s="522" t="s">
        <v>338</v>
      </c>
      <c r="L166" s="393"/>
    </row>
    <row r="167" spans="1:12" x14ac:dyDescent="0.25">
      <c r="A167" s="535"/>
      <c r="B167" s="553"/>
      <c r="C167" s="335" t="s">
        <v>346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22"/>
      <c r="L167" s="393"/>
    </row>
    <row r="168" spans="1:12" ht="45" x14ac:dyDescent="0.25">
      <c r="A168" s="535"/>
      <c r="B168" s="553"/>
      <c r="C168" s="338" t="s">
        <v>734</v>
      </c>
      <c r="D168" s="337"/>
      <c r="E168" s="339" t="s">
        <v>106</v>
      </c>
      <c r="F168" s="340" t="s">
        <v>77</v>
      </c>
      <c r="G168" s="340" t="s">
        <v>77</v>
      </c>
      <c r="H168" s="319" t="s">
        <v>77</v>
      </c>
      <c r="I168" s="307" t="s">
        <v>91</v>
      </c>
      <c r="J168" s="307"/>
      <c r="K168" s="13"/>
      <c r="L168" s="393" t="s">
        <v>1026</v>
      </c>
    </row>
    <row r="169" spans="1:12" x14ac:dyDescent="0.25">
      <c r="A169" s="535"/>
      <c r="B169" s="553"/>
      <c r="C169" s="341" t="s">
        <v>61</v>
      </c>
      <c r="D169" s="307"/>
      <c r="E169" s="339" t="s">
        <v>642</v>
      </c>
      <c r="F169" s="340">
        <v>0</v>
      </c>
      <c r="G169" s="309">
        <v>10000</v>
      </c>
      <c r="H169" s="319" t="s">
        <v>82</v>
      </c>
      <c r="I169" s="307" t="s">
        <v>92</v>
      </c>
      <c r="J169" s="307"/>
      <c r="K169" s="13"/>
      <c r="L169" s="393"/>
    </row>
    <row r="170" spans="1:12" x14ac:dyDescent="0.25">
      <c r="A170" s="535"/>
      <c r="B170" s="553"/>
      <c r="C170" s="341" t="s">
        <v>62</v>
      </c>
      <c r="D170" s="307"/>
      <c r="E170" s="339" t="s">
        <v>642</v>
      </c>
      <c r="F170" s="340">
        <v>0</v>
      </c>
      <c r="G170" s="309">
        <v>10000</v>
      </c>
      <c r="H170" s="319" t="s">
        <v>82</v>
      </c>
      <c r="I170" s="307" t="s">
        <v>92</v>
      </c>
      <c r="J170" s="307"/>
      <c r="K170" s="13"/>
      <c r="L170" s="393"/>
    </row>
    <row r="171" spans="1:12" x14ac:dyDescent="0.25">
      <c r="A171" s="535"/>
      <c r="B171" s="553"/>
      <c r="C171" s="341" t="s">
        <v>209</v>
      </c>
      <c r="D171" s="307"/>
      <c r="E171" s="339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13"/>
      <c r="L171" s="490"/>
    </row>
    <row r="172" spans="1:12" x14ac:dyDescent="0.25">
      <c r="A172" s="535"/>
      <c r="B172" s="553"/>
      <c r="C172" s="341" t="s">
        <v>590</v>
      </c>
      <c r="D172" s="307"/>
      <c r="E172" s="339" t="s">
        <v>642</v>
      </c>
      <c r="F172" s="340">
        <v>0</v>
      </c>
      <c r="G172" s="309">
        <v>10000</v>
      </c>
      <c r="H172" s="319" t="s">
        <v>82</v>
      </c>
      <c r="I172" s="307" t="s">
        <v>92</v>
      </c>
      <c r="J172" s="307"/>
      <c r="K172" s="13"/>
      <c r="L172" s="490"/>
    </row>
    <row r="173" spans="1:12" x14ac:dyDescent="0.25">
      <c r="A173" s="535"/>
      <c r="B173" s="553"/>
      <c r="C173" s="342" t="s">
        <v>49</v>
      </c>
      <c r="D173" s="307"/>
      <c r="E173" s="339" t="s">
        <v>642</v>
      </c>
      <c r="F173" s="340">
        <v>0</v>
      </c>
      <c r="G173" s="340">
        <v>10000</v>
      </c>
      <c r="H173" s="319" t="s">
        <v>82</v>
      </c>
      <c r="I173" s="307" t="s">
        <v>92</v>
      </c>
      <c r="J173" s="307"/>
      <c r="K173" s="13"/>
      <c r="L173" s="490"/>
    </row>
    <row r="174" spans="1:12" x14ac:dyDescent="0.25">
      <c r="A174" s="535"/>
      <c r="B174" s="553"/>
      <c r="C174" s="342" t="s">
        <v>401</v>
      </c>
      <c r="D174" s="310"/>
      <c r="E174" s="339" t="s">
        <v>106</v>
      </c>
      <c r="F174" s="340" t="s">
        <v>77</v>
      </c>
      <c r="G174" s="340" t="s">
        <v>77</v>
      </c>
      <c r="H174" s="319" t="s">
        <v>77</v>
      </c>
      <c r="I174" s="307" t="s">
        <v>91</v>
      </c>
      <c r="J174" s="307"/>
      <c r="K174" s="13"/>
      <c r="L174" s="490"/>
    </row>
    <row r="175" spans="1:12" x14ac:dyDescent="0.25">
      <c r="A175" s="535"/>
      <c r="B175" s="553"/>
      <c r="C175" s="342" t="s">
        <v>228</v>
      </c>
      <c r="D175" s="307"/>
      <c r="E175" s="339" t="s">
        <v>642</v>
      </c>
      <c r="F175" s="340">
        <v>0</v>
      </c>
      <c r="G175" s="340">
        <v>500</v>
      </c>
      <c r="H175" s="319" t="s">
        <v>88</v>
      </c>
      <c r="I175" s="307" t="s">
        <v>92</v>
      </c>
      <c r="J175" s="307"/>
      <c r="K175" s="13"/>
      <c r="L175" s="490"/>
    </row>
    <row r="176" spans="1:12" x14ac:dyDescent="0.25">
      <c r="A176" s="535"/>
      <c r="B176" s="553"/>
      <c r="C176" s="342" t="s">
        <v>93</v>
      </c>
      <c r="D176" s="307"/>
      <c r="E176" s="339" t="s">
        <v>642</v>
      </c>
      <c r="F176" s="340">
        <v>0</v>
      </c>
      <c r="G176" s="340">
        <v>500</v>
      </c>
      <c r="H176" s="319" t="s">
        <v>88</v>
      </c>
      <c r="I176" s="307" t="s">
        <v>92</v>
      </c>
      <c r="J176" s="307"/>
      <c r="K176" s="13"/>
      <c r="L176" s="490"/>
    </row>
    <row r="177" spans="1:12" x14ac:dyDescent="0.25">
      <c r="A177" s="535"/>
      <c r="B177" s="553"/>
      <c r="C177" s="342" t="s">
        <v>94</v>
      </c>
      <c r="D177" s="307"/>
      <c r="E177" s="339" t="s">
        <v>642</v>
      </c>
      <c r="F177" s="340">
        <v>0</v>
      </c>
      <c r="G177" s="340">
        <v>500</v>
      </c>
      <c r="H177" s="319" t="s">
        <v>1031</v>
      </c>
      <c r="I177" s="307" t="s">
        <v>92</v>
      </c>
      <c r="J177" s="307"/>
      <c r="K177" s="13"/>
      <c r="L177" s="393"/>
    </row>
    <row r="178" spans="1:12" x14ac:dyDescent="0.25">
      <c r="A178" s="535"/>
      <c r="B178" s="553"/>
      <c r="C178" s="342" t="s">
        <v>450</v>
      </c>
      <c r="D178" s="307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79"/>
      <c r="L178" s="490"/>
    </row>
    <row r="179" spans="1:12" x14ac:dyDescent="0.25">
      <c r="A179" s="535"/>
      <c r="B179" s="553"/>
      <c r="C179" s="342" t="s">
        <v>451</v>
      </c>
      <c r="D179" s="307"/>
      <c r="E179" s="339" t="s">
        <v>642</v>
      </c>
      <c r="F179" s="340">
        <v>0</v>
      </c>
      <c r="G179" s="340">
        <v>500</v>
      </c>
      <c r="H179" s="319" t="s">
        <v>1031</v>
      </c>
      <c r="I179" s="307" t="s">
        <v>92</v>
      </c>
      <c r="J179" s="307"/>
      <c r="K179" s="79"/>
      <c r="L179" s="490"/>
    </row>
    <row r="180" spans="1:12" x14ac:dyDescent="0.25">
      <c r="A180" s="535"/>
      <c r="B180" s="553"/>
      <c r="C180" s="342" t="s">
        <v>452</v>
      </c>
      <c r="D180" s="307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489"/>
      <c r="L180" s="490"/>
    </row>
    <row r="181" spans="1:12" x14ac:dyDescent="0.25">
      <c r="A181" s="535"/>
      <c r="B181" s="553"/>
      <c r="C181" s="342" t="s">
        <v>453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489"/>
      <c r="L181" s="490"/>
    </row>
    <row r="182" spans="1:12" x14ac:dyDescent="0.25">
      <c r="A182" s="535"/>
      <c r="B182" s="553"/>
      <c r="C182" s="342" t="s">
        <v>454</v>
      </c>
      <c r="D182" s="307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489"/>
      <c r="L182" s="490"/>
    </row>
    <row r="183" spans="1:12" x14ac:dyDescent="0.25">
      <c r="A183" s="535"/>
      <c r="B183" s="553"/>
      <c r="C183" s="342" t="s">
        <v>455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489"/>
      <c r="L183" s="490"/>
    </row>
    <row r="184" spans="1:12" x14ac:dyDescent="0.25">
      <c r="A184" s="535"/>
      <c r="B184" s="553"/>
      <c r="C184" s="342" t="s">
        <v>248</v>
      </c>
      <c r="D184" s="310"/>
      <c r="E184" s="339" t="s">
        <v>642</v>
      </c>
      <c r="F184" s="340">
        <v>0</v>
      </c>
      <c r="G184" s="340">
        <v>10</v>
      </c>
      <c r="H184" s="319" t="s">
        <v>77</v>
      </c>
      <c r="I184" s="307" t="s">
        <v>92</v>
      </c>
      <c r="J184" s="307"/>
      <c r="K184" s="13"/>
      <c r="L184" s="393">
        <v>0.6</v>
      </c>
    </row>
    <row r="185" spans="1:12" x14ac:dyDescent="0.25">
      <c r="A185" s="535"/>
      <c r="B185" s="553"/>
      <c r="C185" s="15" t="s">
        <v>70</v>
      </c>
      <c r="D185" s="33"/>
      <c r="E185" s="90" t="s">
        <v>106</v>
      </c>
      <c r="F185" s="129" t="s">
        <v>77</v>
      </c>
      <c r="G185" s="129" t="s">
        <v>77</v>
      </c>
      <c r="H185" s="24" t="s">
        <v>77</v>
      </c>
      <c r="I185" s="13" t="s">
        <v>91</v>
      </c>
      <c r="J185" s="13"/>
      <c r="K185" s="13"/>
      <c r="L185" s="393"/>
    </row>
    <row r="186" spans="1:12" x14ac:dyDescent="0.25">
      <c r="A186" s="535"/>
      <c r="B186" s="553"/>
      <c r="C186" s="15" t="s">
        <v>348</v>
      </c>
      <c r="D186" s="33"/>
      <c r="E186" s="90" t="s">
        <v>642</v>
      </c>
      <c r="F186" s="129">
        <v>0.1</v>
      </c>
      <c r="G186" s="129">
        <v>10</v>
      </c>
      <c r="H186" s="24" t="s">
        <v>84</v>
      </c>
      <c r="I186" s="13" t="s">
        <v>92</v>
      </c>
      <c r="J186" s="13"/>
      <c r="K186" s="13"/>
      <c r="L186" s="393"/>
    </row>
    <row r="187" spans="1:12" x14ac:dyDescent="0.25">
      <c r="A187" s="535"/>
      <c r="B187" s="553"/>
      <c r="C187" s="15" t="s">
        <v>50</v>
      </c>
      <c r="D187" s="33"/>
      <c r="E187" s="90" t="s">
        <v>642</v>
      </c>
      <c r="F187" s="129">
        <v>0</v>
      </c>
      <c r="G187" s="129">
        <v>500</v>
      </c>
      <c r="H187" s="24" t="s">
        <v>87</v>
      </c>
      <c r="I187" s="13" t="s">
        <v>92</v>
      </c>
      <c r="J187" s="13"/>
      <c r="K187" s="13"/>
      <c r="L187" s="393"/>
    </row>
    <row r="188" spans="1:12" x14ac:dyDescent="0.25">
      <c r="A188" s="535"/>
      <c r="B188" s="553"/>
      <c r="C188" s="15" t="s">
        <v>347</v>
      </c>
      <c r="D188" s="33"/>
      <c r="E188" s="90" t="s">
        <v>106</v>
      </c>
      <c r="F188" s="129" t="s">
        <v>77</v>
      </c>
      <c r="G188" s="129" t="s">
        <v>77</v>
      </c>
      <c r="H188" s="24" t="s">
        <v>77</v>
      </c>
      <c r="I188" s="13" t="s">
        <v>91</v>
      </c>
      <c r="J188" s="13"/>
      <c r="K188" s="522" t="s">
        <v>338</v>
      </c>
      <c r="L188" s="523"/>
    </row>
    <row r="189" spans="1:12" x14ac:dyDescent="0.25">
      <c r="A189" s="535"/>
      <c r="B189" s="553"/>
      <c r="C189" s="15" t="s">
        <v>353</v>
      </c>
      <c r="D189" s="33"/>
      <c r="E189" s="90" t="s">
        <v>642</v>
      </c>
      <c r="F189" s="129">
        <v>0.1</v>
      </c>
      <c r="G189" s="129">
        <v>10</v>
      </c>
      <c r="H189" s="24" t="s">
        <v>84</v>
      </c>
      <c r="I189" s="13" t="s">
        <v>92</v>
      </c>
      <c r="J189" s="13"/>
      <c r="K189" s="522"/>
      <c r="L189" s="523"/>
    </row>
    <row r="190" spans="1:12" x14ac:dyDescent="0.25">
      <c r="A190" s="535"/>
      <c r="B190" s="553"/>
      <c r="C190" s="15" t="s">
        <v>376</v>
      </c>
      <c r="D190" s="33"/>
      <c r="E190" s="90" t="s">
        <v>642</v>
      </c>
      <c r="F190" s="129">
        <v>0</v>
      </c>
      <c r="G190" s="129">
        <v>1000</v>
      </c>
      <c r="H190" s="24" t="s">
        <v>87</v>
      </c>
      <c r="I190" s="13" t="s">
        <v>92</v>
      </c>
      <c r="J190" s="13"/>
      <c r="K190" s="522"/>
      <c r="L190" s="523"/>
    </row>
    <row r="191" spans="1:12" x14ac:dyDescent="0.25">
      <c r="A191" s="535"/>
      <c r="B191" s="553"/>
      <c r="C191" s="15" t="s">
        <v>355</v>
      </c>
      <c r="D191" s="33"/>
      <c r="E191" s="90" t="s">
        <v>106</v>
      </c>
      <c r="F191" s="129" t="s">
        <v>77</v>
      </c>
      <c r="G191" s="129" t="s">
        <v>77</v>
      </c>
      <c r="H191" s="24" t="s">
        <v>77</v>
      </c>
      <c r="I191" s="13" t="s">
        <v>91</v>
      </c>
      <c r="J191" s="13"/>
      <c r="K191" s="522"/>
      <c r="L191" s="523"/>
    </row>
    <row r="192" spans="1:12" x14ac:dyDescent="0.25">
      <c r="A192" s="535"/>
      <c r="B192" s="553"/>
      <c r="C192" s="15" t="s">
        <v>357</v>
      </c>
      <c r="D192" s="33"/>
      <c r="E192" s="90" t="s">
        <v>642</v>
      </c>
      <c r="F192" s="129">
        <v>0.1</v>
      </c>
      <c r="G192" s="129">
        <v>10</v>
      </c>
      <c r="H192" s="24" t="s">
        <v>84</v>
      </c>
      <c r="I192" s="13" t="s">
        <v>92</v>
      </c>
      <c r="J192" s="13"/>
      <c r="K192" s="522"/>
      <c r="L192" s="523"/>
    </row>
    <row r="193" spans="1:12" x14ac:dyDescent="0.25">
      <c r="A193" s="535"/>
      <c r="B193" s="553"/>
      <c r="C193" s="21" t="s">
        <v>377</v>
      </c>
      <c r="D193" s="33"/>
      <c r="E193" s="90" t="s">
        <v>642</v>
      </c>
      <c r="F193" s="129">
        <v>0</v>
      </c>
      <c r="G193" s="129">
        <v>1000</v>
      </c>
      <c r="H193" s="24" t="s">
        <v>87</v>
      </c>
      <c r="I193" s="13" t="s">
        <v>92</v>
      </c>
      <c r="J193" s="13"/>
      <c r="K193" s="522"/>
      <c r="L193" s="523"/>
    </row>
    <row r="194" spans="1:12" ht="15.75" thickBot="1" x14ac:dyDescent="0.3">
      <c r="A194" s="535"/>
      <c r="B194" s="553"/>
      <c r="C194" s="334" t="s">
        <v>833</v>
      </c>
      <c r="D194" s="334"/>
      <c r="E194" s="313" t="s">
        <v>106</v>
      </c>
      <c r="F194" s="333" t="s">
        <v>77</v>
      </c>
      <c r="G194" s="333" t="s">
        <v>77</v>
      </c>
      <c r="H194" s="313" t="s">
        <v>77</v>
      </c>
      <c r="I194" s="315" t="s">
        <v>92</v>
      </c>
      <c r="J194" s="313"/>
      <c r="K194" s="12"/>
      <c r="L194" s="398"/>
    </row>
    <row r="195" spans="1:12" ht="15.75" customHeight="1" x14ac:dyDescent="0.25">
      <c r="A195" s="535"/>
      <c r="B195" s="553"/>
      <c r="C195" s="338" t="s">
        <v>681</v>
      </c>
      <c r="D195" s="345"/>
      <c r="E195" s="346" t="s">
        <v>642</v>
      </c>
      <c r="F195" s="347">
        <v>1</v>
      </c>
      <c r="G195" s="347" t="s">
        <v>699</v>
      </c>
      <c r="H195" s="348" t="s">
        <v>77</v>
      </c>
      <c r="I195" s="294" t="s">
        <v>92</v>
      </c>
      <c r="J195" s="294"/>
      <c r="K195" s="19"/>
      <c r="L195" s="503">
        <v>42883</v>
      </c>
    </row>
    <row r="196" spans="1:12" x14ac:dyDescent="0.25">
      <c r="A196" s="535"/>
      <c r="B196" s="553"/>
      <c r="C196" s="335" t="s">
        <v>345</v>
      </c>
      <c r="D196" s="336"/>
      <c r="E196" s="337" t="s">
        <v>106</v>
      </c>
      <c r="F196" s="309" t="s">
        <v>77</v>
      </c>
      <c r="G196" s="309" t="s">
        <v>77</v>
      </c>
      <c r="H196" s="307" t="s">
        <v>77</v>
      </c>
      <c r="I196" s="307" t="s">
        <v>91</v>
      </c>
      <c r="J196" s="307"/>
      <c r="K196" s="522" t="s">
        <v>338</v>
      </c>
      <c r="L196" s="393"/>
    </row>
    <row r="197" spans="1:12" x14ac:dyDescent="0.25">
      <c r="A197" s="535"/>
      <c r="B197" s="553"/>
      <c r="C197" s="335" t="s">
        <v>346</v>
      </c>
      <c r="D197" s="336"/>
      <c r="E197" s="337" t="s">
        <v>106</v>
      </c>
      <c r="F197" s="309" t="s">
        <v>77</v>
      </c>
      <c r="G197" s="309" t="s">
        <v>77</v>
      </c>
      <c r="H197" s="307" t="s">
        <v>77</v>
      </c>
      <c r="I197" s="307" t="s">
        <v>91</v>
      </c>
      <c r="J197" s="307"/>
      <c r="K197" s="522"/>
      <c r="L197" s="393"/>
    </row>
    <row r="198" spans="1:12" ht="45" x14ac:dyDescent="0.25">
      <c r="A198" s="535"/>
      <c r="B198" s="553"/>
      <c r="C198" s="338" t="s">
        <v>734</v>
      </c>
      <c r="D198" s="337"/>
      <c r="E198" s="339" t="s">
        <v>106</v>
      </c>
      <c r="F198" s="340" t="s">
        <v>77</v>
      </c>
      <c r="G198" s="340" t="s">
        <v>77</v>
      </c>
      <c r="H198" s="319" t="s">
        <v>77</v>
      </c>
      <c r="I198" s="307" t="s">
        <v>91</v>
      </c>
      <c r="J198" s="307"/>
      <c r="K198" s="13"/>
      <c r="L198" s="393" t="s">
        <v>1026</v>
      </c>
    </row>
    <row r="199" spans="1:12" x14ac:dyDescent="0.25">
      <c r="A199" s="535"/>
      <c r="B199" s="553"/>
      <c r="C199" s="341" t="s">
        <v>61</v>
      </c>
      <c r="D199" s="307"/>
      <c r="E199" s="339" t="s">
        <v>642</v>
      </c>
      <c r="F199" s="340">
        <v>0</v>
      </c>
      <c r="G199" s="309">
        <v>10000</v>
      </c>
      <c r="H199" s="319" t="s">
        <v>82</v>
      </c>
      <c r="I199" s="307" t="s">
        <v>92</v>
      </c>
      <c r="J199" s="307"/>
      <c r="K199" s="13"/>
      <c r="L199" s="393"/>
    </row>
    <row r="200" spans="1:12" x14ac:dyDescent="0.25">
      <c r="A200" s="535"/>
      <c r="B200" s="553"/>
      <c r="C200" s="341" t="s">
        <v>62</v>
      </c>
      <c r="D200" s="307"/>
      <c r="E200" s="339" t="s">
        <v>642</v>
      </c>
      <c r="F200" s="340">
        <v>0</v>
      </c>
      <c r="G200" s="309">
        <v>10000</v>
      </c>
      <c r="H200" s="319" t="s">
        <v>82</v>
      </c>
      <c r="I200" s="307" t="s">
        <v>92</v>
      </c>
      <c r="J200" s="307"/>
      <c r="K200" s="13"/>
      <c r="L200" s="393"/>
    </row>
    <row r="201" spans="1:12" x14ac:dyDescent="0.25">
      <c r="A201" s="535"/>
      <c r="B201" s="553"/>
      <c r="C201" s="341" t="s">
        <v>209</v>
      </c>
      <c r="D201" s="307"/>
      <c r="E201" s="339" t="s">
        <v>106</v>
      </c>
      <c r="F201" s="309" t="s">
        <v>77</v>
      </c>
      <c r="G201" s="309" t="s">
        <v>77</v>
      </c>
      <c r="H201" s="307" t="s">
        <v>77</v>
      </c>
      <c r="I201" s="307" t="s">
        <v>91</v>
      </c>
      <c r="J201" s="307"/>
      <c r="K201" s="13"/>
      <c r="L201" s="490"/>
    </row>
    <row r="202" spans="1:12" x14ac:dyDescent="0.25">
      <c r="A202" s="535"/>
      <c r="B202" s="553"/>
      <c r="C202" s="341" t="s">
        <v>590</v>
      </c>
      <c r="D202" s="307"/>
      <c r="E202" s="339" t="s">
        <v>642</v>
      </c>
      <c r="F202" s="340">
        <v>0</v>
      </c>
      <c r="G202" s="309">
        <v>10000</v>
      </c>
      <c r="H202" s="319" t="s">
        <v>82</v>
      </c>
      <c r="I202" s="307" t="s">
        <v>92</v>
      </c>
      <c r="J202" s="307"/>
      <c r="K202" s="13"/>
      <c r="L202" s="490"/>
    </row>
    <row r="203" spans="1:12" x14ac:dyDescent="0.25">
      <c r="A203" s="535"/>
      <c r="B203" s="553"/>
      <c r="C203" s="342" t="s">
        <v>49</v>
      </c>
      <c r="D203" s="307"/>
      <c r="E203" s="339" t="s">
        <v>642</v>
      </c>
      <c r="F203" s="340">
        <v>0</v>
      </c>
      <c r="G203" s="340">
        <v>10000</v>
      </c>
      <c r="H203" s="319" t="s">
        <v>82</v>
      </c>
      <c r="I203" s="307" t="s">
        <v>92</v>
      </c>
      <c r="J203" s="307"/>
      <c r="K203" s="13"/>
      <c r="L203" s="490"/>
    </row>
    <row r="204" spans="1:12" x14ac:dyDescent="0.25">
      <c r="A204" s="535"/>
      <c r="B204" s="553"/>
      <c r="C204" s="342" t="s">
        <v>401</v>
      </c>
      <c r="D204" s="310"/>
      <c r="E204" s="339" t="s">
        <v>106</v>
      </c>
      <c r="F204" s="340" t="s">
        <v>77</v>
      </c>
      <c r="G204" s="340" t="s">
        <v>77</v>
      </c>
      <c r="H204" s="319" t="s">
        <v>77</v>
      </c>
      <c r="I204" s="307" t="s">
        <v>91</v>
      </c>
      <c r="J204" s="307"/>
      <c r="K204" s="13"/>
      <c r="L204" s="490"/>
    </row>
    <row r="205" spans="1:12" x14ac:dyDescent="0.25">
      <c r="A205" s="535"/>
      <c r="B205" s="553"/>
      <c r="C205" s="342" t="s">
        <v>228</v>
      </c>
      <c r="D205" s="307"/>
      <c r="E205" s="339" t="s">
        <v>642</v>
      </c>
      <c r="F205" s="340">
        <v>0</v>
      </c>
      <c r="G205" s="340">
        <v>500</v>
      </c>
      <c r="H205" s="319" t="s">
        <v>88</v>
      </c>
      <c r="I205" s="307" t="s">
        <v>92</v>
      </c>
      <c r="J205" s="307"/>
      <c r="K205" s="13"/>
      <c r="L205" s="490"/>
    </row>
    <row r="206" spans="1:12" x14ac:dyDescent="0.25">
      <c r="A206" s="535"/>
      <c r="B206" s="553"/>
      <c r="C206" s="342" t="s">
        <v>93</v>
      </c>
      <c r="D206" s="307"/>
      <c r="E206" s="339" t="s">
        <v>642</v>
      </c>
      <c r="F206" s="340">
        <v>0</v>
      </c>
      <c r="G206" s="340">
        <v>500</v>
      </c>
      <c r="H206" s="319" t="s">
        <v>88</v>
      </c>
      <c r="I206" s="307" t="s">
        <v>92</v>
      </c>
      <c r="J206" s="307"/>
      <c r="K206" s="13"/>
      <c r="L206" s="490"/>
    </row>
    <row r="207" spans="1:12" x14ac:dyDescent="0.25">
      <c r="A207" s="535"/>
      <c r="B207" s="553"/>
      <c r="C207" s="342" t="s">
        <v>94</v>
      </c>
      <c r="D207" s="307"/>
      <c r="E207" s="339" t="s">
        <v>642</v>
      </c>
      <c r="F207" s="340">
        <v>0</v>
      </c>
      <c r="G207" s="340">
        <v>500</v>
      </c>
      <c r="H207" s="319" t="s">
        <v>1031</v>
      </c>
      <c r="I207" s="307" t="s">
        <v>92</v>
      </c>
      <c r="J207" s="307"/>
      <c r="K207" s="13"/>
      <c r="L207" s="393"/>
    </row>
    <row r="208" spans="1:12" x14ac:dyDescent="0.25">
      <c r="A208" s="535"/>
      <c r="B208" s="553"/>
      <c r="C208" s="342" t="s">
        <v>450</v>
      </c>
      <c r="D208" s="307"/>
      <c r="E208" s="339" t="s">
        <v>642</v>
      </c>
      <c r="F208" s="340">
        <v>0</v>
      </c>
      <c r="G208" s="340">
        <v>500</v>
      </c>
      <c r="H208" s="319" t="s">
        <v>88</v>
      </c>
      <c r="I208" s="307" t="s">
        <v>92</v>
      </c>
      <c r="J208" s="307"/>
      <c r="K208" s="79"/>
      <c r="L208" s="490"/>
    </row>
    <row r="209" spans="1:12" x14ac:dyDescent="0.25">
      <c r="A209" s="535"/>
      <c r="B209" s="553"/>
      <c r="C209" s="342" t="s">
        <v>451</v>
      </c>
      <c r="D209" s="307"/>
      <c r="E209" s="339" t="s">
        <v>642</v>
      </c>
      <c r="F209" s="340">
        <v>0</v>
      </c>
      <c r="G209" s="340">
        <v>500</v>
      </c>
      <c r="H209" s="319" t="s">
        <v>1031</v>
      </c>
      <c r="I209" s="307" t="s">
        <v>92</v>
      </c>
      <c r="J209" s="307"/>
      <c r="K209" s="79"/>
      <c r="L209" s="490"/>
    </row>
    <row r="210" spans="1:12" x14ac:dyDescent="0.25">
      <c r="A210" s="535"/>
      <c r="B210" s="553"/>
      <c r="C210" s="342" t="s">
        <v>452</v>
      </c>
      <c r="D210" s="307"/>
      <c r="E210" s="339" t="s">
        <v>642</v>
      </c>
      <c r="F210" s="340">
        <v>0</v>
      </c>
      <c r="G210" s="340">
        <v>500</v>
      </c>
      <c r="H210" s="319" t="s">
        <v>88</v>
      </c>
      <c r="I210" s="307" t="s">
        <v>92</v>
      </c>
      <c r="J210" s="307"/>
      <c r="K210" s="489"/>
      <c r="L210" s="490"/>
    </row>
    <row r="211" spans="1:12" x14ac:dyDescent="0.25">
      <c r="A211" s="535"/>
      <c r="B211" s="553"/>
      <c r="C211" s="342" t="s">
        <v>453</v>
      </c>
      <c r="D211" s="307"/>
      <c r="E211" s="339" t="s">
        <v>642</v>
      </c>
      <c r="F211" s="340">
        <v>0</v>
      </c>
      <c r="G211" s="340">
        <v>500</v>
      </c>
      <c r="H211" s="319" t="s">
        <v>283</v>
      </c>
      <c r="I211" s="307" t="s">
        <v>92</v>
      </c>
      <c r="J211" s="307"/>
      <c r="K211" s="489"/>
      <c r="L211" s="490"/>
    </row>
    <row r="212" spans="1:12" x14ac:dyDescent="0.25">
      <c r="A212" s="535"/>
      <c r="B212" s="553"/>
      <c r="C212" s="342" t="s">
        <v>454</v>
      </c>
      <c r="D212" s="307"/>
      <c r="E212" s="339" t="s">
        <v>642</v>
      </c>
      <c r="F212" s="340">
        <v>0</v>
      </c>
      <c r="G212" s="340">
        <v>500</v>
      </c>
      <c r="H212" s="319" t="s">
        <v>88</v>
      </c>
      <c r="I212" s="307" t="s">
        <v>92</v>
      </c>
      <c r="J212" s="307"/>
      <c r="K212" s="489"/>
      <c r="L212" s="490"/>
    </row>
    <row r="213" spans="1:12" x14ac:dyDescent="0.25">
      <c r="A213" s="535"/>
      <c r="B213" s="553"/>
      <c r="C213" s="342" t="s">
        <v>455</v>
      </c>
      <c r="D213" s="307"/>
      <c r="E213" s="339" t="s">
        <v>642</v>
      </c>
      <c r="F213" s="340">
        <v>0</v>
      </c>
      <c r="G213" s="340">
        <v>500</v>
      </c>
      <c r="H213" s="319" t="s">
        <v>283</v>
      </c>
      <c r="I213" s="307" t="s">
        <v>92</v>
      </c>
      <c r="J213" s="307"/>
      <c r="K213" s="489"/>
      <c r="L213" s="490"/>
    </row>
    <row r="214" spans="1:12" x14ac:dyDescent="0.25">
      <c r="A214" s="535"/>
      <c r="B214" s="553"/>
      <c r="C214" s="342" t="s">
        <v>248</v>
      </c>
      <c r="D214" s="310"/>
      <c r="E214" s="339" t="s">
        <v>642</v>
      </c>
      <c r="F214" s="340">
        <v>0</v>
      </c>
      <c r="G214" s="340">
        <v>10</v>
      </c>
      <c r="H214" s="319" t="s">
        <v>77</v>
      </c>
      <c r="I214" s="307" t="s">
        <v>92</v>
      </c>
      <c r="J214" s="307"/>
      <c r="K214" s="13"/>
      <c r="L214" s="393">
        <v>0.12</v>
      </c>
    </row>
    <row r="215" spans="1:12" x14ac:dyDescent="0.25">
      <c r="A215" s="535"/>
      <c r="B215" s="553"/>
      <c r="C215" s="15" t="s">
        <v>70</v>
      </c>
      <c r="D215" s="33"/>
      <c r="E215" s="90" t="s">
        <v>106</v>
      </c>
      <c r="F215" s="129" t="s">
        <v>77</v>
      </c>
      <c r="G215" s="129" t="s">
        <v>77</v>
      </c>
      <c r="H215" s="24" t="s">
        <v>77</v>
      </c>
      <c r="I215" s="13" t="s">
        <v>91</v>
      </c>
      <c r="J215" s="13"/>
      <c r="K215" s="13"/>
      <c r="L215" s="393"/>
    </row>
    <row r="216" spans="1:12" x14ac:dyDescent="0.25">
      <c r="A216" s="535"/>
      <c r="B216" s="553"/>
      <c r="C216" s="15" t="s">
        <v>348</v>
      </c>
      <c r="D216" s="33"/>
      <c r="E216" s="90" t="s">
        <v>642</v>
      </c>
      <c r="F216" s="129">
        <v>0.1</v>
      </c>
      <c r="G216" s="129">
        <v>10</v>
      </c>
      <c r="H216" s="24" t="s">
        <v>84</v>
      </c>
      <c r="I216" s="13" t="s">
        <v>92</v>
      </c>
      <c r="J216" s="13"/>
      <c r="K216" s="13"/>
      <c r="L216" s="393"/>
    </row>
    <row r="217" spans="1:12" x14ac:dyDescent="0.25">
      <c r="A217" s="535"/>
      <c r="B217" s="553"/>
      <c r="C217" s="15" t="s">
        <v>50</v>
      </c>
      <c r="D217" s="33"/>
      <c r="E217" s="90" t="s">
        <v>642</v>
      </c>
      <c r="F217" s="129">
        <v>0</v>
      </c>
      <c r="G217" s="129">
        <v>500</v>
      </c>
      <c r="H217" s="24" t="s">
        <v>87</v>
      </c>
      <c r="I217" s="13" t="s">
        <v>92</v>
      </c>
      <c r="J217" s="13"/>
      <c r="K217" s="13"/>
      <c r="L217" s="393"/>
    </row>
    <row r="218" spans="1:12" x14ac:dyDescent="0.25">
      <c r="A218" s="535"/>
      <c r="B218" s="553"/>
      <c r="C218" s="15" t="s">
        <v>347</v>
      </c>
      <c r="D218" s="33"/>
      <c r="E218" s="90" t="s">
        <v>106</v>
      </c>
      <c r="F218" s="129" t="s">
        <v>77</v>
      </c>
      <c r="G218" s="129" t="s">
        <v>77</v>
      </c>
      <c r="H218" s="24" t="s">
        <v>77</v>
      </c>
      <c r="I218" s="13" t="s">
        <v>91</v>
      </c>
      <c r="J218" s="13"/>
      <c r="K218" s="522" t="s">
        <v>338</v>
      </c>
      <c r="L218" s="523"/>
    </row>
    <row r="219" spans="1:12" x14ac:dyDescent="0.25">
      <c r="A219" s="535"/>
      <c r="B219" s="553"/>
      <c r="C219" s="15" t="s">
        <v>353</v>
      </c>
      <c r="D219" s="33"/>
      <c r="E219" s="90" t="s">
        <v>642</v>
      </c>
      <c r="F219" s="129">
        <v>0.1</v>
      </c>
      <c r="G219" s="129">
        <v>10</v>
      </c>
      <c r="H219" s="24" t="s">
        <v>84</v>
      </c>
      <c r="I219" s="13" t="s">
        <v>92</v>
      </c>
      <c r="J219" s="13"/>
      <c r="K219" s="522"/>
      <c r="L219" s="523"/>
    </row>
    <row r="220" spans="1:12" x14ac:dyDescent="0.25">
      <c r="A220" s="535"/>
      <c r="B220" s="553"/>
      <c r="C220" s="15" t="s">
        <v>376</v>
      </c>
      <c r="D220" s="33"/>
      <c r="E220" s="90" t="s">
        <v>642</v>
      </c>
      <c r="F220" s="129">
        <v>0</v>
      </c>
      <c r="G220" s="129">
        <v>1000</v>
      </c>
      <c r="H220" s="24" t="s">
        <v>87</v>
      </c>
      <c r="I220" s="13" t="s">
        <v>92</v>
      </c>
      <c r="J220" s="13"/>
      <c r="K220" s="522"/>
      <c r="L220" s="523"/>
    </row>
    <row r="221" spans="1:12" x14ac:dyDescent="0.25">
      <c r="A221" s="535"/>
      <c r="B221" s="553"/>
      <c r="C221" s="15" t="s">
        <v>355</v>
      </c>
      <c r="D221" s="33"/>
      <c r="E221" s="90" t="s">
        <v>106</v>
      </c>
      <c r="F221" s="129" t="s">
        <v>77</v>
      </c>
      <c r="G221" s="129" t="s">
        <v>77</v>
      </c>
      <c r="H221" s="24" t="s">
        <v>77</v>
      </c>
      <c r="I221" s="13" t="s">
        <v>91</v>
      </c>
      <c r="J221" s="13"/>
      <c r="K221" s="522"/>
      <c r="L221" s="523"/>
    </row>
    <row r="222" spans="1:12" x14ac:dyDescent="0.25">
      <c r="A222" s="535"/>
      <c r="B222" s="553"/>
      <c r="C222" s="15" t="s">
        <v>357</v>
      </c>
      <c r="D222" s="33"/>
      <c r="E222" s="90" t="s">
        <v>642</v>
      </c>
      <c r="F222" s="129">
        <v>0.1</v>
      </c>
      <c r="G222" s="129">
        <v>10</v>
      </c>
      <c r="H222" s="24" t="s">
        <v>84</v>
      </c>
      <c r="I222" s="13" t="s">
        <v>92</v>
      </c>
      <c r="J222" s="13"/>
      <c r="K222" s="522"/>
      <c r="L222" s="523"/>
    </row>
    <row r="223" spans="1:12" x14ac:dyDescent="0.25">
      <c r="A223" s="535"/>
      <c r="B223" s="553"/>
      <c r="C223" s="21" t="s">
        <v>377</v>
      </c>
      <c r="D223" s="33"/>
      <c r="E223" s="90" t="s">
        <v>642</v>
      </c>
      <c r="F223" s="129">
        <v>0</v>
      </c>
      <c r="G223" s="129">
        <v>1000</v>
      </c>
      <c r="H223" s="24" t="s">
        <v>87</v>
      </c>
      <c r="I223" s="13" t="s">
        <v>92</v>
      </c>
      <c r="J223" s="13"/>
      <c r="K223" s="522"/>
      <c r="L223" s="523"/>
    </row>
    <row r="224" spans="1:12" ht="15.75" thickBot="1" x14ac:dyDescent="0.3">
      <c r="A224" s="535"/>
      <c r="B224" s="553"/>
      <c r="C224" s="334" t="s">
        <v>833</v>
      </c>
      <c r="D224" s="334"/>
      <c r="E224" s="313" t="s">
        <v>106</v>
      </c>
      <c r="F224" s="333" t="s">
        <v>77</v>
      </c>
      <c r="G224" s="333" t="s">
        <v>77</v>
      </c>
      <c r="H224" s="313" t="s">
        <v>77</v>
      </c>
      <c r="I224" s="315" t="s">
        <v>92</v>
      </c>
      <c r="J224" s="313"/>
      <c r="K224" s="12"/>
      <c r="L224" s="398"/>
    </row>
    <row r="225" spans="1:12" ht="15.75" customHeight="1" x14ac:dyDescent="0.25">
      <c r="A225" s="535"/>
      <c r="B225" s="553"/>
      <c r="C225" s="338" t="s">
        <v>681</v>
      </c>
      <c r="D225" s="345"/>
      <c r="E225" s="346" t="s">
        <v>642</v>
      </c>
      <c r="F225" s="347">
        <v>1</v>
      </c>
      <c r="G225" s="347" t="s">
        <v>699</v>
      </c>
      <c r="H225" s="348" t="s">
        <v>77</v>
      </c>
      <c r="I225" s="294" t="s">
        <v>92</v>
      </c>
      <c r="J225" s="294"/>
      <c r="K225" s="19"/>
      <c r="L225" s="503">
        <v>42884</v>
      </c>
    </row>
    <row r="226" spans="1:12" x14ac:dyDescent="0.25">
      <c r="A226" s="535"/>
      <c r="B226" s="553"/>
      <c r="C226" s="335" t="s">
        <v>345</v>
      </c>
      <c r="D226" s="336"/>
      <c r="E226" s="337" t="s">
        <v>106</v>
      </c>
      <c r="F226" s="309" t="s">
        <v>77</v>
      </c>
      <c r="G226" s="309" t="s">
        <v>77</v>
      </c>
      <c r="H226" s="307" t="s">
        <v>77</v>
      </c>
      <c r="I226" s="307" t="s">
        <v>91</v>
      </c>
      <c r="J226" s="307"/>
      <c r="K226" s="522" t="s">
        <v>338</v>
      </c>
      <c r="L226" s="393"/>
    </row>
    <row r="227" spans="1:12" x14ac:dyDescent="0.25">
      <c r="A227" s="535"/>
      <c r="B227" s="553"/>
      <c r="C227" s="335" t="s">
        <v>346</v>
      </c>
      <c r="D227" s="336"/>
      <c r="E227" s="337" t="s">
        <v>106</v>
      </c>
      <c r="F227" s="309" t="s">
        <v>77</v>
      </c>
      <c r="G227" s="309" t="s">
        <v>77</v>
      </c>
      <c r="H227" s="307" t="s">
        <v>77</v>
      </c>
      <c r="I227" s="307" t="s">
        <v>91</v>
      </c>
      <c r="J227" s="307"/>
      <c r="K227" s="522"/>
      <c r="L227" s="393"/>
    </row>
    <row r="228" spans="1:12" ht="45" x14ac:dyDescent="0.25">
      <c r="A228" s="535"/>
      <c r="B228" s="553"/>
      <c r="C228" s="338" t="s">
        <v>734</v>
      </c>
      <c r="D228" s="337"/>
      <c r="E228" s="339" t="s">
        <v>106</v>
      </c>
      <c r="F228" s="340" t="s">
        <v>77</v>
      </c>
      <c r="G228" s="340" t="s">
        <v>77</v>
      </c>
      <c r="H228" s="319" t="s">
        <v>77</v>
      </c>
      <c r="I228" s="307" t="s">
        <v>91</v>
      </c>
      <c r="J228" s="307"/>
      <c r="K228" s="13"/>
      <c r="L228" s="393" t="s">
        <v>1026</v>
      </c>
    </row>
    <row r="229" spans="1:12" x14ac:dyDescent="0.25">
      <c r="A229" s="535"/>
      <c r="B229" s="553"/>
      <c r="C229" s="341" t="s">
        <v>61</v>
      </c>
      <c r="D229" s="307"/>
      <c r="E229" s="339" t="s">
        <v>642</v>
      </c>
      <c r="F229" s="340">
        <v>0</v>
      </c>
      <c r="G229" s="309">
        <v>10000</v>
      </c>
      <c r="H229" s="319" t="s">
        <v>82</v>
      </c>
      <c r="I229" s="307" t="s">
        <v>92</v>
      </c>
      <c r="J229" s="307"/>
      <c r="K229" s="13"/>
      <c r="L229" s="393"/>
    </row>
    <row r="230" spans="1:12" x14ac:dyDescent="0.25">
      <c r="A230" s="535"/>
      <c r="B230" s="553"/>
      <c r="C230" s="341" t="s">
        <v>62</v>
      </c>
      <c r="D230" s="307"/>
      <c r="E230" s="339" t="s">
        <v>642</v>
      </c>
      <c r="F230" s="340">
        <v>0</v>
      </c>
      <c r="G230" s="309">
        <v>10000</v>
      </c>
      <c r="H230" s="319" t="s">
        <v>82</v>
      </c>
      <c r="I230" s="307" t="s">
        <v>92</v>
      </c>
      <c r="J230" s="307"/>
      <c r="K230" s="13"/>
      <c r="L230" s="393"/>
    </row>
    <row r="231" spans="1:12" x14ac:dyDescent="0.25">
      <c r="A231" s="535"/>
      <c r="B231" s="553"/>
      <c r="C231" s="341" t="s">
        <v>209</v>
      </c>
      <c r="D231" s="307"/>
      <c r="E231" s="339" t="s">
        <v>106</v>
      </c>
      <c r="F231" s="309" t="s">
        <v>77</v>
      </c>
      <c r="G231" s="309" t="s">
        <v>77</v>
      </c>
      <c r="H231" s="307" t="s">
        <v>77</v>
      </c>
      <c r="I231" s="307" t="s">
        <v>91</v>
      </c>
      <c r="J231" s="307"/>
      <c r="K231" s="13"/>
      <c r="L231" s="454"/>
    </row>
    <row r="232" spans="1:12" x14ac:dyDescent="0.25">
      <c r="A232" s="535"/>
      <c r="B232" s="553"/>
      <c r="C232" s="341" t="s">
        <v>590</v>
      </c>
      <c r="D232" s="307"/>
      <c r="E232" s="339" t="s">
        <v>642</v>
      </c>
      <c r="F232" s="340">
        <v>0</v>
      </c>
      <c r="G232" s="309">
        <v>10000</v>
      </c>
      <c r="H232" s="319" t="s">
        <v>82</v>
      </c>
      <c r="I232" s="307" t="s">
        <v>92</v>
      </c>
      <c r="J232" s="307"/>
      <c r="K232" s="13"/>
      <c r="L232" s="454"/>
    </row>
    <row r="233" spans="1:12" x14ac:dyDescent="0.25">
      <c r="A233" s="535"/>
      <c r="B233" s="553"/>
      <c r="C233" s="342" t="s">
        <v>49</v>
      </c>
      <c r="D233" s="307"/>
      <c r="E233" s="339" t="s">
        <v>642</v>
      </c>
      <c r="F233" s="340">
        <v>0</v>
      </c>
      <c r="G233" s="340">
        <v>10000</v>
      </c>
      <c r="H233" s="319" t="s">
        <v>82</v>
      </c>
      <c r="I233" s="307" t="s">
        <v>92</v>
      </c>
      <c r="J233" s="307"/>
      <c r="K233" s="13"/>
      <c r="L233" s="454"/>
    </row>
    <row r="234" spans="1:12" x14ac:dyDescent="0.25">
      <c r="A234" s="535"/>
      <c r="B234" s="553"/>
      <c r="C234" s="342" t="s">
        <v>401</v>
      </c>
      <c r="D234" s="310"/>
      <c r="E234" s="339" t="s">
        <v>106</v>
      </c>
      <c r="F234" s="340" t="s">
        <v>77</v>
      </c>
      <c r="G234" s="340" t="s">
        <v>77</v>
      </c>
      <c r="H234" s="319" t="s">
        <v>77</v>
      </c>
      <c r="I234" s="307" t="s">
        <v>91</v>
      </c>
      <c r="J234" s="307"/>
      <c r="K234" s="13"/>
      <c r="L234" s="454"/>
    </row>
    <row r="235" spans="1:12" x14ac:dyDescent="0.25">
      <c r="A235" s="535"/>
      <c r="B235" s="553"/>
      <c r="C235" s="342" t="s">
        <v>228</v>
      </c>
      <c r="D235" s="307"/>
      <c r="E235" s="339" t="s">
        <v>642</v>
      </c>
      <c r="F235" s="340">
        <v>0</v>
      </c>
      <c r="G235" s="340">
        <v>500</v>
      </c>
      <c r="H235" s="319" t="s">
        <v>88</v>
      </c>
      <c r="I235" s="307" t="s">
        <v>92</v>
      </c>
      <c r="J235" s="307"/>
      <c r="K235" s="13"/>
      <c r="L235" s="454">
        <v>15</v>
      </c>
    </row>
    <row r="236" spans="1:12" x14ac:dyDescent="0.25">
      <c r="A236" s="535"/>
      <c r="B236" s="553"/>
      <c r="C236" s="342" t="s">
        <v>93</v>
      </c>
      <c r="D236" s="307"/>
      <c r="E236" s="339" t="s">
        <v>642</v>
      </c>
      <c r="F236" s="340">
        <v>0</v>
      </c>
      <c r="G236" s="340">
        <v>500</v>
      </c>
      <c r="H236" s="319" t="s">
        <v>88</v>
      </c>
      <c r="I236" s="307" t="s">
        <v>92</v>
      </c>
      <c r="J236" s="307"/>
      <c r="K236" s="13"/>
      <c r="L236" s="454"/>
    </row>
    <row r="237" spans="1:12" x14ac:dyDescent="0.25">
      <c r="A237" s="535"/>
      <c r="B237" s="553"/>
      <c r="C237" s="342" t="s">
        <v>94</v>
      </c>
      <c r="D237" s="307"/>
      <c r="E237" s="339" t="s">
        <v>642</v>
      </c>
      <c r="F237" s="340">
        <v>0</v>
      </c>
      <c r="G237" s="340">
        <v>500</v>
      </c>
      <c r="H237" s="319" t="s">
        <v>1031</v>
      </c>
      <c r="I237" s="307" t="s">
        <v>92</v>
      </c>
      <c r="J237" s="307"/>
      <c r="K237" s="13"/>
      <c r="L237" s="393"/>
    </row>
    <row r="238" spans="1:12" x14ac:dyDescent="0.25">
      <c r="A238" s="535"/>
      <c r="B238" s="553"/>
      <c r="C238" s="342" t="s">
        <v>450</v>
      </c>
      <c r="D238" s="307"/>
      <c r="E238" s="339" t="s">
        <v>642</v>
      </c>
      <c r="F238" s="340">
        <v>0</v>
      </c>
      <c r="G238" s="340">
        <v>500</v>
      </c>
      <c r="H238" s="319" t="s">
        <v>88</v>
      </c>
      <c r="I238" s="307" t="s">
        <v>92</v>
      </c>
      <c r="J238" s="307"/>
      <c r="K238" s="79"/>
      <c r="L238" s="454"/>
    </row>
    <row r="239" spans="1:12" x14ac:dyDescent="0.25">
      <c r="A239" s="535"/>
      <c r="B239" s="553"/>
      <c r="C239" s="342" t="s">
        <v>451</v>
      </c>
      <c r="D239" s="307"/>
      <c r="E239" s="339" t="s">
        <v>642</v>
      </c>
      <c r="F239" s="340">
        <v>0</v>
      </c>
      <c r="G239" s="340">
        <v>500</v>
      </c>
      <c r="H239" s="319" t="s">
        <v>1031</v>
      </c>
      <c r="I239" s="307" t="s">
        <v>92</v>
      </c>
      <c r="J239" s="307"/>
      <c r="K239" s="79"/>
      <c r="L239" s="454"/>
    </row>
    <row r="240" spans="1:12" x14ac:dyDescent="0.25">
      <c r="A240" s="535"/>
      <c r="B240" s="553"/>
      <c r="C240" s="342" t="s">
        <v>452</v>
      </c>
      <c r="D240" s="307"/>
      <c r="E240" s="339" t="s">
        <v>642</v>
      </c>
      <c r="F240" s="340">
        <v>0</v>
      </c>
      <c r="G240" s="340">
        <v>500</v>
      </c>
      <c r="H240" s="319" t="s">
        <v>88</v>
      </c>
      <c r="I240" s="307" t="s">
        <v>92</v>
      </c>
      <c r="J240" s="307"/>
      <c r="K240" s="453"/>
      <c r="L240" s="454"/>
    </row>
    <row r="241" spans="1:12" x14ac:dyDescent="0.25">
      <c r="A241" s="535"/>
      <c r="B241" s="553"/>
      <c r="C241" s="342" t="s">
        <v>453</v>
      </c>
      <c r="D241" s="307"/>
      <c r="E241" s="339" t="s">
        <v>642</v>
      </c>
      <c r="F241" s="340">
        <v>0</v>
      </c>
      <c r="G241" s="340">
        <v>500</v>
      </c>
      <c r="H241" s="319" t="s">
        <v>283</v>
      </c>
      <c r="I241" s="307" t="s">
        <v>92</v>
      </c>
      <c r="J241" s="307"/>
      <c r="K241" s="453"/>
      <c r="L241" s="454"/>
    </row>
    <row r="242" spans="1:12" x14ac:dyDescent="0.25">
      <c r="A242" s="535"/>
      <c r="B242" s="553"/>
      <c r="C242" s="342" t="s">
        <v>454</v>
      </c>
      <c r="D242" s="307"/>
      <c r="E242" s="339" t="s">
        <v>642</v>
      </c>
      <c r="F242" s="340">
        <v>0</v>
      </c>
      <c r="G242" s="340">
        <v>500</v>
      </c>
      <c r="H242" s="319" t="s">
        <v>88</v>
      </c>
      <c r="I242" s="307" t="s">
        <v>92</v>
      </c>
      <c r="J242" s="307"/>
      <c r="K242" s="453"/>
      <c r="L242" s="454"/>
    </row>
    <row r="243" spans="1:12" x14ac:dyDescent="0.25">
      <c r="A243" s="535"/>
      <c r="B243" s="553"/>
      <c r="C243" s="342" t="s">
        <v>455</v>
      </c>
      <c r="D243" s="307"/>
      <c r="E243" s="339" t="s">
        <v>642</v>
      </c>
      <c r="F243" s="340">
        <v>0</v>
      </c>
      <c r="G243" s="340">
        <v>500</v>
      </c>
      <c r="H243" s="319" t="s">
        <v>283</v>
      </c>
      <c r="I243" s="307" t="s">
        <v>92</v>
      </c>
      <c r="J243" s="307"/>
      <c r="K243" s="453"/>
      <c r="L243" s="454"/>
    </row>
    <row r="244" spans="1:12" x14ac:dyDescent="0.25">
      <c r="A244" s="535"/>
      <c r="B244" s="553"/>
      <c r="C244" s="342" t="s">
        <v>248</v>
      </c>
      <c r="D244" s="310"/>
      <c r="E244" s="339" t="s">
        <v>642</v>
      </c>
      <c r="F244" s="340">
        <v>0</v>
      </c>
      <c r="G244" s="340">
        <v>10</v>
      </c>
      <c r="H244" s="319" t="s">
        <v>77</v>
      </c>
      <c r="I244" s="307" t="s">
        <v>92</v>
      </c>
      <c r="J244" s="307"/>
      <c r="K244" s="13"/>
      <c r="L244" s="393"/>
    </row>
    <row r="245" spans="1:12" x14ac:dyDescent="0.25">
      <c r="A245" s="535"/>
      <c r="B245" s="553"/>
      <c r="C245" s="15" t="s">
        <v>70</v>
      </c>
      <c r="D245" s="33"/>
      <c r="E245" s="90" t="s">
        <v>106</v>
      </c>
      <c r="F245" s="129" t="s">
        <v>77</v>
      </c>
      <c r="G245" s="129" t="s">
        <v>77</v>
      </c>
      <c r="H245" s="24" t="s">
        <v>77</v>
      </c>
      <c r="I245" s="13" t="s">
        <v>91</v>
      </c>
      <c r="J245" s="13"/>
      <c r="K245" s="13"/>
      <c r="L245" s="393"/>
    </row>
    <row r="246" spans="1:12" x14ac:dyDescent="0.25">
      <c r="A246" s="535"/>
      <c r="B246" s="553"/>
      <c r="C246" s="15" t="s">
        <v>348</v>
      </c>
      <c r="D246" s="33"/>
      <c r="E246" s="90" t="s">
        <v>642</v>
      </c>
      <c r="F246" s="129">
        <v>0.1</v>
      </c>
      <c r="G246" s="129">
        <v>10</v>
      </c>
      <c r="H246" s="24" t="s">
        <v>84</v>
      </c>
      <c r="I246" s="13" t="s">
        <v>92</v>
      </c>
      <c r="J246" s="13"/>
      <c r="K246" s="13"/>
      <c r="L246" s="393"/>
    </row>
    <row r="247" spans="1:12" x14ac:dyDescent="0.25">
      <c r="A247" s="535"/>
      <c r="B247" s="553"/>
      <c r="C247" s="15" t="s">
        <v>50</v>
      </c>
      <c r="D247" s="33"/>
      <c r="E247" s="90" t="s">
        <v>642</v>
      </c>
      <c r="F247" s="129">
        <v>0</v>
      </c>
      <c r="G247" s="129">
        <v>500</v>
      </c>
      <c r="H247" s="24" t="s">
        <v>87</v>
      </c>
      <c r="I247" s="13" t="s">
        <v>92</v>
      </c>
      <c r="J247" s="13"/>
      <c r="K247" s="13"/>
      <c r="L247" s="393"/>
    </row>
    <row r="248" spans="1:12" x14ac:dyDescent="0.25">
      <c r="A248" s="535"/>
      <c r="B248" s="553"/>
      <c r="C248" s="15" t="s">
        <v>347</v>
      </c>
      <c r="D248" s="33"/>
      <c r="E248" s="90" t="s">
        <v>106</v>
      </c>
      <c r="F248" s="129" t="s">
        <v>77</v>
      </c>
      <c r="G248" s="129" t="s">
        <v>77</v>
      </c>
      <c r="H248" s="24" t="s">
        <v>77</v>
      </c>
      <c r="I248" s="13" t="s">
        <v>91</v>
      </c>
      <c r="J248" s="13"/>
      <c r="K248" s="522" t="s">
        <v>338</v>
      </c>
      <c r="L248" s="523"/>
    </row>
    <row r="249" spans="1:12" x14ac:dyDescent="0.25">
      <c r="A249" s="535"/>
      <c r="B249" s="553"/>
      <c r="C249" s="15" t="s">
        <v>353</v>
      </c>
      <c r="D249" s="33"/>
      <c r="E249" s="90" t="s">
        <v>642</v>
      </c>
      <c r="F249" s="129">
        <v>0.1</v>
      </c>
      <c r="G249" s="129">
        <v>10</v>
      </c>
      <c r="H249" s="24" t="s">
        <v>84</v>
      </c>
      <c r="I249" s="13" t="s">
        <v>92</v>
      </c>
      <c r="J249" s="13"/>
      <c r="K249" s="522"/>
      <c r="L249" s="523"/>
    </row>
    <row r="250" spans="1:12" x14ac:dyDescent="0.25">
      <c r="A250" s="535"/>
      <c r="B250" s="553"/>
      <c r="C250" s="15" t="s">
        <v>376</v>
      </c>
      <c r="D250" s="33"/>
      <c r="E250" s="90" t="s">
        <v>642</v>
      </c>
      <c r="F250" s="129">
        <v>0</v>
      </c>
      <c r="G250" s="129">
        <v>1000</v>
      </c>
      <c r="H250" s="24" t="s">
        <v>87</v>
      </c>
      <c r="I250" s="13" t="s">
        <v>92</v>
      </c>
      <c r="J250" s="13"/>
      <c r="K250" s="522"/>
      <c r="L250" s="523"/>
    </row>
    <row r="251" spans="1:12" x14ac:dyDescent="0.25">
      <c r="A251" s="535"/>
      <c r="B251" s="553"/>
      <c r="C251" s="15" t="s">
        <v>355</v>
      </c>
      <c r="D251" s="33"/>
      <c r="E251" s="90" t="s">
        <v>106</v>
      </c>
      <c r="F251" s="129" t="s">
        <v>77</v>
      </c>
      <c r="G251" s="129" t="s">
        <v>77</v>
      </c>
      <c r="H251" s="24" t="s">
        <v>77</v>
      </c>
      <c r="I251" s="13" t="s">
        <v>91</v>
      </c>
      <c r="J251" s="13"/>
      <c r="K251" s="522"/>
      <c r="L251" s="523"/>
    </row>
    <row r="252" spans="1:12" x14ac:dyDescent="0.25">
      <c r="A252" s="535"/>
      <c r="B252" s="553"/>
      <c r="C252" s="15" t="s">
        <v>357</v>
      </c>
      <c r="D252" s="33"/>
      <c r="E252" s="90" t="s">
        <v>642</v>
      </c>
      <c r="F252" s="129">
        <v>0.1</v>
      </c>
      <c r="G252" s="129">
        <v>10</v>
      </c>
      <c r="H252" s="24" t="s">
        <v>84</v>
      </c>
      <c r="I252" s="13" t="s">
        <v>92</v>
      </c>
      <c r="J252" s="13"/>
      <c r="K252" s="522"/>
      <c r="L252" s="523"/>
    </row>
    <row r="253" spans="1:12" x14ac:dyDescent="0.25">
      <c r="A253" s="535"/>
      <c r="B253" s="553"/>
      <c r="C253" s="21" t="s">
        <v>377</v>
      </c>
      <c r="D253" s="33"/>
      <c r="E253" s="90" t="s">
        <v>642</v>
      </c>
      <c r="F253" s="129">
        <v>0</v>
      </c>
      <c r="G253" s="129">
        <v>1000</v>
      </c>
      <c r="H253" s="24" t="s">
        <v>87</v>
      </c>
      <c r="I253" s="13" t="s">
        <v>92</v>
      </c>
      <c r="J253" s="13"/>
      <c r="K253" s="522"/>
      <c r="L253" s="523"/>
    </row>
    <row r="254" spans="1:12" ht="15.75" thickBot="1" x14ac:dyDescent="0.3">
      <c r="A254" s="535"/>
      <c r="B254" s="554"/>
      <c r="C254" s="334" t="s">
        <v>833</v>
      </c>
      <c r="D254" s="334"/>
      <c r="E254" s="313" t="s">
        <v>106</v>
      </c>
      <c r="F254" s="333" t="s">
        <v>77</v>
      </c>
      <c r="G254" s="333" t="s">
        <v>77</v>
      </c>
      <c r="H254" s="313" t="s">
        <v>77</v>
      </c>
      <c r="I254" s="315" t="s">
        <v>92</v>
      </c>
      <c r="J254" s="313"/>
      <c r="K254" s="12"/>
      <c r="L254" s="398"/>
    </row>
    <row r="255" spans="1:12" ht="15.75" thickBot="1" x14ac:dyDescent="0.3">
      <c r="A255" s="535"/>
      <c r="B255" s="558" t="s">
        <v>51</v>
      </c>
      <c r="C255" s="97" t="s">
        <v>682</v>
      </c>
      <c r="D255" s="19"/>
      <c r="E255" s="50" t="s">
        <v>642</v>
      </c>
      <c r="F255" s="34">
        <v>1</v>
      </c>
      <c r="G255" s="34" t="s">
        <v>699</v>
      </c>
      <c r="H255" s="19" t="s">
        <v>77</v>
      </c>
      <c r="I255" s="31" t="s">
        <v>92</v>
      </c>
      <c r="J255" s="19"/>
      <c r="K255" s="19"/>
      <c r="L255" s="399"/>
    </row>
    <row r="256" spans="1:12" ht="15.75" thickBot="1" x14ac:dyDescent="0.3">
      <c r="A256" s="535"/>
      <c r="B256" s="558"/>
      <c r="C256" s="96" t="s">
        <v>63</v>
      </c>
      <c r="D256" s="13"/>
      <c r="E256" s="90" t="s">
        <v>642</v>
      </c>
      <c r="F256" s="111">
        <v>0</v>
      </c>
      <c r="G256" s="111">
        <v>10000</v>
      </c>
      <c r="H256" s="13" t="s">
        <v>82</v>
      </c>
      <c r="I256" s="33" t="s">
        <v>92</v>
      </c>
      <c r="J256" s="13"/>
      <c r="K256" s="13"/>
      <c r="L256" s="393"/>
    </row>
    <row r="257" spans="1:12" ht="15.75" thickBot="1" x14ac:dyDescent="0.3">
      <c r="A257" s="535"/>
      <c r="B257" s="558"/>
      <c r="C257" s="96" t="s">
        <v>59</v>
      </c>
      <c r="D257" s="13"/>
      <c r="E257" s="90" t="s">
        <v>642</v>
      </c>
      <c r="F257" s="111">
        <v>0</v>
      </c>
      <c r="G257" s="111">
        <v>10000</v>
      </c>
      <c r="H257" s="13" t="s">
        <v>82</v>
      </c>
      <c r="I257" s="33" t="s">
        <v>92</v>
      </c>
      <c r="J257" s="13"/>
      <c r="K257" s="13"/>
      <c r="L257" s="393"/>
    </row>
    <row r="258" spans="1:12" ht="15.75" thickBot="1" x14ac:dyDescent="0.3">
      <c r="A258" s="535"/>
      <c r="B258" s="558"/>
      <c r="C258" s="98" t="s">
        <v>60</v>
      </c>
      <c r="D258" s="13"/>
      <c r="E258" s="90" t="s">
        <v>106</v>
      </c>
      <c r="F258" s="29" t="s">
        <v>77</v>
      </c>
      <c r="G258" s="29" t="s">
        <v>77</v>
      </c>
      <c r="H258" s="24" t="s">
        <v>77</v>
      </c>
      <c r="I258" s="214" t="s">
        <v>91</v>
      </c>
      <c r="J258" s="33"/>
      <c r="K258" s="13"/>
      <c r="L258" s="393"/>
    </row>
    <row r="259" spans="1:12" ht="15.75" thickBot="1" x14ac:dyDescent="0.3">
      <c r="A259" s="535"/>
      <c r="B259" s="558"/>
      <c r="C259" s="98" t="s">
        <v>52</v>
      </c>
      <c r="D259" s="13"/>
      <c r="E259" s="90" t="s">
        <v>642</v>
      </c>
      <c r="F259" s="32">
        <v>1</v>
      </c>
      <c r="G259" s="32" t="s">
        <v>699</v>
      </c>
      <c r="H259" s="13" t="s">
        <v>77</v>
      </c>
      <c r="I259" s="33" t="s">
        <v>92</v>
      </c>
      <c r="J259" s="13"/>
      <c r="K259" s="13"/>
      <c r="L259" s="393"/>
    </row>
    <row r="260" spans="1:12" ht="15.75" thickBot="1" x14ac:dyDescent="0.3">
      <c r="A260" s="535"/>
      <c r="B260" s="558"/>
      <c r="C260" s="98" t="s">
        <v>53</v>
      </c>
      <c r="D260" s="13"/>
      <c r="E260" s="90" t="s">
        <v>642</v>
      </c>
      <c r="F260" s="32">
        <v>1</v>
      </c>
      <c r="G260" s="32" t="s">
        <v>699</v>
      </c>
      <c r="H260" s="13" t="s">
        <v>77</v>
      </c>
      <c r="I260" s="33" t="s">
        <v>92</v>
      </c>
      <c r="J260" s="13"/>
      <c r="K260" s="13"/>
      <c r="L260" s="393"/>
    </row>
    <row r="261" spans="1:12" ht="15.75" thickBot="1" x14ac:dyDescent="0.3">
      <c r="A261" s="535"/>
      <c r="B261" s="558"/>
      <c r="C261" s="98" t="s">
        <v>378</v>
      </c>
      <c r="D261" s="13"/>
      <c r="E261" s="90" t="s">
        <v>642</v>
      </c>
      <c r="F261" s="111">
        <v>0</v>
      </c>
      <c r="G261" s="111">
        <v>10000</v>
      </c>
      <c r="H261" s="13" t="s">
        <v>82</v>
      </c>
      <c r="I261" s="33" t="s">
        <v>92</v>
      </c>
      <c r="J261" s="13"/>
      <c r="K261" s="13"/>
      <c r="L261" s="393"/>
    </row>
    <row r="262" spans="1:12" ht="15.75" thickBot="1" x14ac:dyDescent="0.3">
      <c r="A262" s="535"/>
      <c r="B262" s="558"/>
      <c r="C262" s="98" t="s">
        <v>379</v>
      </c>
      <c r="D262" s="13"/>
      <c r="E262" s="90" t="s">
        <v>642</v>
      </c>
      <c r="F262" s="111">
        <v>0</v>
      </c>
      <c r="G262" s="111">
        <v>10000</v>
      </c>
      <c r="H262" s="13" t="s">
        <v>82</v>
      </c>
      <c r="I262" s="33" t="s">
        <v>92</v>
      </c>
      <c r="J262" s="13"/>
      <c r="K262" s="13"/>
      <c r="L262" s="393"/>
    </row>
    <row r="263" spans="1:12" ht="15.75" thickBot="1" x14ac:dyDescent="0.3">
      <c r="A263" s="535"/>
      <c r="B263" s="558"/>
      <c r="C263" s="74" t="s">
        <v>345</v>
      </c>
      <c r="D263" s="75"/>
      <c r="E263" s="76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2" t="s">
        <v>338</v>
      </c>
      <c r="L263" s="523"/>
    </row>
    <row r="264" spans="1:12" ht="15.75" thickBot="1" x14ac:dyDescent="0.3">
      <c r="A264" s="535"/>
      <c r="B264" s="558"/>
      <c r="C264" s="74" t="s">
        <v>346</v>
      </c>
      <c r="D264" s="75"/>
      <c r="E264" s="76" t="s">
        <v>106</v>
      </c>
      <c r="F264" s="111" t="s">
        <v>77</v>
      </c>
      <c r="G264" s="111" t="s">
        <v>77</v>
      </c>
      <c r="H264" s="13" t="s">
        <v>77</v>
      </c>
      <c r="I264" s="13" t="s">
        <v>91</v>
      </c>
      <c r="J264" s="13"/>
      <c r="K264" s="522"/>
      <c r="L264" s="523"/>
    </row>
    <row r="265" spans="1:12" ht="15.75" thickBot="1" x14ac:dyDescent="0.3">
      <c r="A265" s="535"/>
      <c r="B265" s="558"/>
      <c r="C265" s="98" t="s">
        <v>55</v>
      </c>
      <c r="D265" s="13"/>
      <c r="E265" s="90" t="s">
        <v>642</v>
      </c>
      <c r="F265" s="111">
        <v>0</v>
      </c>
      <c r="G265" s="111">
        <v>10000</v>
      </c>
      <c r="H265" s="13" t="s">
        <v>82</v>
      </c>
      <c r="I265" s="33" t="s">
        <v>92</v>
      </c>
      <c r="J265" s="13"/>
      <c r="K265" s="13"/>
      <c r="L265" s="393"/>
    </row>
    <row r="266" spans="1:12" ht="15.75" thickBot="1" x14ac:dyDescent="0.3">
      <c r="A266" s="535"/>
      <c r="B266" s="558"/>
      <c r="C266" s="99" t="s">
        <v>56</v>
      </c>
      <c r="D266" s="12"/>
      <c r="E266" s="47" t="s">
        <v>106</v>
      </c>
      <c r="F266" s="116" t="s">
        <v>77</v>
      </c>
      <c r="G266" s="116" t="s">
        <v>77</v>
      </c>
      <c r="H266" s="12" t="s">
        <v>77</v>
      </c>
      <c r="I266" s="49" t="s">
        <v>92</v>
      </c>
      <c r="J266" s="12"/>
      <c r="K266" s="12"/>
      <c r="L266" s="398"/>
    </row>
    <row r="267" spans="1:12" x14ac:dyDescent="0.25">
      <c r="A267" s="535"/>
      <c r="B267" s="532" t="s">
        <v>242</v>
      </c>
      <c r="C267" s="555" t="s">
        <v>21</v>
      </c>
      <c r="D267" s="1" t="s">
        <v>683</v>
      </c>
      <c r="E267" s="19" t="s">
        <v>642</v>
      </c>
      <c r="F267" s="34">
        <v>1</v>
      </c>
      <c r="G267" s="34" t="s">
        <v>699</v>
      </c>
      <c r="H267" s="19" t="s">
        <v>77</v>
      </c>
      <c r="I267" s="31" t="s">
        <v>92</v>
      </c>
      <c r="J267" s="19" t="s">
        <v>370</v>
      </c>
      <c r="K267" s="19"/>
      <c r="L267" s="399"/>
    </row>
    <row r="268" spans="1:12" x14ac:dyDescent="0.25">
      <c r="A268" s="535"/>
      <c r="B268" s="523"/>
      <c r="C268" s="556"/>
      <c r="D268" s="2" t="s">
        <v>735</v>
      </c>
      <c r="E268" s="13" t="s">
        <v>106</v>
      </c>
      <c r="F268" s="111" t="s">
        <v>77</v>
      </c>
      <c r="G268" s="111" t="s">
        <v>77</v>
      </c>
      <c r="H268" s="25" t="s">
        <v>77</v>
      </c>
      <c r="I268" s="25" t="s">
        <v>91</v>
      </c>
      <c r="J268" s="13"/>
      <c r="K268" s="522" t="s">
        <v>338</v>
      </c>
      <c r="L268" s="523"/>
    </row>
    <row r="269" spans="1:12" x14ac:dyDescent="0.25">
      <c r="A269" s="535"/>
      <c r="B269" s="523"/>
      <c r="C269" s="556"/>
      <c r="D269" s="2" t="s">
        <v>736</v>
      </c>
      <c r="E269" s="13" t="s">
        <v>106</v>
      </c>
      <c r="F269" s="111" t="s">
        <v>77</v>
      </c>
      <c r="G269" s="111" t="s">
        <v>77</v>
      </c>
      <c r="H269" s="25" t="s">
        <v>77</v>
      </c>
      <c r="I269" s="25" t="s">
        <v>91</v>
      </c>
      <c r="J269" s="13"/>
      <c r="K269" s="522"/>
      <c r="L269" s="523"/>
    </row>
    <row r="270" spans="1:12" x14ac:dyDescent="0.25">
      <c r="A270" s="535"/>
      <c r="B270" s="523"/>
      <c r="C270" s="556"/>
      <c r="D270" s="2" t="s">
        <v>737</v>
      </c>
      <c r="E270" s="13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13"/>
      <c r="L270" s="393"/>
    </row>
    <row r="271" spans="1:12" x14ac:dyDescent="0.25">
      <c r="A271" s="535"/>
      <c r="B271" s="523"/>
      <c r="C271" s="556"/>
      <c r="D271" s="15" t="s">
        <v>70</v>
      </c>
      <c r="E271" s="90" t="s">
        <v>106</v>
      </c>
      <c r="F271" s="129" t="s">
        <v>77</v>
      </c>
      <c r="G271" s="129" t="s">
        <v>77</v>
      </c>
      <c r="H271" s="24" t="s">
        <v>77</v>
      </c>
      <c r="I271" s="13" t="s">
        <v>91</v>
      </c>
      <c r="J271" s="13"/>
      <c r="K271" s="13"/>
      <c r="L271" s="393"/>
    </row>
    <row r="272" spans="1:12" x14ac:dyDescent="0.25">
      <c r="A272" s="535"/>
      <c r="B272" s="523"/>
      <c r="C272" s="556"/>
      <c r="D272" s="15" t="s">
        <v>71</v>
      </c>
      <c r="E272" s="90" t="s">
        <v>642</v>
      </c>
      <c r="F272" s="129">
        <v>0.1</v>
      </c>
      <c r="G272" s="129">
        <v>10</v>
      </c>
      <c r="H272" s="24" t="s">
        <v>84</v>
      </c>
      <c r="I272" s="13" t="s">
        <v>92</v>
      </c>
      <c r="J272" s="13"/>
      <c r="K272" s="13"/>
      <c r="L272" s="393"/>
    </row>
    <row r="273" spans="1:12" x14ac:dyDescent="0.25">
      <c r="A273" s="535"/>
      <c r="B273" s="523"/>
      <c r="C273" s="556"/>
      <c r="D273" s="15" t="s">
        <v>866</v>
      </c>
      <c r="E273" s="90" t="s">
        <v>642</v>
      </c>
      <c r="F273" s="129">
        <v>0</v>
      </c>
      <c r="G273" s="129">
        <v>1000</v>
      </c>
      <c r="H273" s="24"/>
      <c r="I273" s="13" t="s">
        <v>92</v>
      </c>
      <c r="J273" s="13"/>
      <c r="K273" s="13"/>
      <c r="L273" s="393"/>
    </row>
    <row r="274" spans="1:12" x14ac:dyDescent="0.25">
      <c r="A274" s="535"/>
      <c r="B274" s="523"/>
      <c r="C274" s="556"/>
      <c r="D274" s="2" t="s">
        <v>247</v>
      </c>
      <c r="E274" s="13" t="s">
        <v>642</v>
      </c>
      <c r="F274" s="111">
        <v>0</v>
      </c>
      <c r="G274" s="111">
        <v>10000</v>
      </c>
      <c r="H274" s="13" t="s">
        <v>82</v>
      </c>
      <c r="I274" s="33" t="s">
        <v>92</v>
      </c>
      <c r="J274" s="13" t="s">
        <v>370</v>
      </c>
      <c r="K274" s="13"/>
      <c r="L274" s="393"/>
    </row>
    <row r="275" spans="1:12" x14ac:dyDescent="0.25">
      <c r="A275" s="535"/>
      <c r="B275" s="523"/>
      <c r="C275" s="556"/>
      <c r="D275" s="2" t="s">
        <v>22</v>
      </c>
      <c r="E275" s="13" t="s">
        <v>642</v>
      </c>
      <c r="F275" s="111">
        <v>0</v>
      </c>
      <c r="G275" s="111">
        <v>10000</v>
      </c>
      <c r="H275" s="13" t="s">
        <v>82</v>
      </c>
      <c r="I275" s="33" t="s">
        <v>92</v>
      </c>
      <c r="J275" s="13" t="s">
        <v>370</v>
      </c>
      <c r="K275" s="13"/>
      <c r="L275" s="393"/>
    </row>
    <row r="276" spans="1:12" x14ac:dyDescent="0.25">
      <c r="A276" s="535"/>
      <c r="B276" s="523"/>
      <c r="C276" s="556"/>
      <c r="D276" s="2" t="s">
        <v>227</v>
      </c>
      <c r="E276" s="13" t="s">
        <v>642</v>
      </c>
      <c r="F276" s="111">
        <v>0</v>
      </c>
      <c r="G276" s="111">
        <v>10000</v>
      </c>
      <c r="H276" s="13" t="s">
        <v>82</v>
      </c>
      <c r="I276" s="33" t="s">
        <v>92</v>
      </c>
      <c r="J276" s="13"/>
      <c r="K276" s="13"/>
      <c r="L276" s="393"/>
    </row>
    <row r="277" spans="1:12" x14ac:dyDescent="0.25">
      <c r="A277" s="535"/>
      <c r="B277" s="523"/>
      <c r="C277" s="556"/>
      <c r="D277" s="2" t="s">
        <v>23</v>
      </c>
      <c r="E277" s="13" t="s">
        <v>642</v>
      </c>
      <c r="F277" s="111">
        <v>0</v>
      </c>
      <c r="G277" s="111">
        <v>5000</v>
      </c>
      <c r="H277" s="13" t="s">
        <v>89</v>
      </c>
      <c r="I277" s="33" t="s">
        <v>92</v>
      </c>
      <c r="J277" s="13"/>
      <c r="K277" s="13"/>
      <c r="L277" s="393"/>
    </row>
    <row r="278" spans="1:12" ht="15.75" thickBot="1" x14ac:dyDescent="0.3">
      <c r="A278" s="535"/>
      <c r="B278" s="523"/>
      <c r="C278" s="556"/>
      <c r="D278" s="2" t="s">
        <v>738</v>
      </c>
      <c r="E278" s="13" t="s">
        <v>106</v>
      </c>
      <c r="F278" s="111" t="s">
        <v>77</v>
      </c>
      <c r="G278" s="111" t="s">
        <v>77</v>
      </c>
      <c r="H278" s="13" t="s">
        <v>77</v>
      </c>
      <c r="I278" s="33" t="s">
        <v>92</v>
      </c>
      <c r="J278" s="13" t="s">
        <v>370</v>
      </c>
      <c r="K278" s="13"/>
      <c r="L278" s="393"/>
    </row>
    <row r="279" spans="1:12" x14ac:dyDescent="0.25">
      <c r="A279" s="535"/>
      <c r="B279" s="523"/>
      <c r="C279" s="555" t="s">
        <v>25</v>
      </c>
      <c r="D279" s="1" t="s">
        <v>684</v>
      </c>
      <c r="E279" s="19" t="s">
        <v>642</v>
      </c>
      <c r="F279" s="34">
        <v>1</v>
      </c>
      <c r="G279" s="34" t="s">
        <v>699</v>
      </c>
      <c r="H279" s="19" t="s">
        <v>77</v>
      </c>
      <c r="I279" s="31" t="s">
        <v>92</v>
      </c>
      <c r="J279" s="19" t="s">
        <v>370</v>
      </c>
      <c r="K279" s="19"/>
      <c r="L279" s="399"/>
    </row>
    <row r="280" spans="1:12" x14ac:dyDescent="0.25">
      <c r="A280" s="535"/>
      <c r="B280" s="523"/>
      <c r="C280" s="556"/>
      <c r="D280" s="2" t="s">
        <v>735</v>
      </c>
      <c r="E280" s="13" t="s">
        <v>106</v>
      </c>
      <c r="F280" s="111" t="s">
        <v>77</v>
      </c>
      <c r="G280" s="111" t="s">
        <v>77</v>
      </c>
      <c r="H280" s="25" t="s">
        <v>77</v>
      </c>
      <c r="I280" s="25" t="s">
        <v>91</v>
      </c>
      <c r="J280" s="13"/>
      <c r="K280" s="522" t="s">
        <v>338</v>
      </c>
      <c r="L280" s="523"/>
    </row>
    <row r="281" spans="1:12" x14ac:dyDescent="0.25">
      <c r="A281" s="535"/>
      <c r="B281" s="523"/>
      <c r="C281" s="556"/>
      <c r="D281" s="2" t="s">
        <v>736</v>
      </c>
      <c r="E281" s="13" t="s">
        <v>106</v>
      </c>
      <c r="F281" s="111" t="s">
        <v>77</v>
      </c>
      <c r="G281" s="111" t="s">
        <v>77</v>
      </c>
      <c r="H281" s="25" t="s">
        <v>77</v>
      </c>
      <c r="I281" s="25" t="s">
        <v>91</v>
      </c>
      <c r="J281" s="13"/>
      <c r="K281" s="522"/>
      <c r="L281" s="523"/>
    </row>
    <row r="282" spans="1:12" x14ac:dyDescent="0.25">
      <c r="A282" s="535"/>
      <c r="B282" s="523"/>
      <c r="C282" s="556"/>
      <c r="D282" s="266" t="s">
        <v>917</v>
      </c>
      <c r="E282" s="248" t="s">
        <v>106</v>
      </c>
      <c r="F282" s="249" t="s">
        <v>77</v>
      </c>
      <c r="G282" s="249" t="s">
        <v>77</v>
      </c>
      <c r="H282" s="257" t="s">
        <v>77</v>
      </c>
      <c r="I282" s="281" t="s">
        <v>91</v>
      </c>
      <c r="J282" s="248"/>
      <c r="K282" s="267"/>
      <c r="L282" s="363"/>
    </row>
    <row r="283" spans="1:12" x14ac:dyDescent="0.25">
      <c r="A283" s="535"/>
      <c r="B283" s="523"/>
      <c r="C283" s="556"/>
      <c r="D283" s="2" t="s">
        <v>737</v>
      </c>
      <c r="E283" s="13" t="s">
        <v>106</v>
      </c>
      <c r="F283" s="111" t="s">
        <v>77</v>
      </c>
      <c r="G283" s="111" t="s">
        <v>77</v>
      </c>
      <c r="H283" s="13" t="s">
        <v>77</v>
      </c>
      <c r="I283" s="33" t="s">
        <v>91</v>
      </c>
      <c r="J283" s="13"/>
      <c r="K283" s="13"/>
      <c r="L283" s="393"/>
    </row>
    <row r="284" spans="1:12" x14ac:dyDescent="0.25">
      <c r="A284" s="535"/>
      <c r="B284" s="523"/>
      <c r="C284" s="556"/>
      <c r="D284" s="15" t="s">
        <v>70</v>
      </c>
      <c r="E284" s="90" t="s">
        <v>106</v>
      </c>
      <c r="F284" s="129" t="s">
        <v>77</v>
      </c>
      <c r="G284" s="129" t="s">
        <v>77</v>
      </c>
      <c r="H284" s="24" t="s">
        <v>77</v>
      </c>
      <c r="I284" s="13" t="s">
        <v>91</v>
      </c>
      <c r="J284" s="13"/>
      <c r="K284" s="13"/>
      <c r="L284" s="393"/>
    </row>
    <row r="285" spans="1:12" x14ac:dyDescent="0.25">
      <c r="A285" s="535"/>
      <c r="B285" s="523"/>
      <c r="C285" s="556"/>
      <c r="D285" s="15" t="s">
        <v>865</v>
      </c>
      <c r="E285" s="90" t="s">
        <v>642</v>
      </c>
      <c r="F285" s="129">
        <v>0.1</v>
      </c>
      <c r="G285" s="129">
        <v>10</v>
      </c>
      <c r="H285" s="24" t="s">
        <v>84</v>
      </c>
      <c r="I285" s="13" t="s">
        <v>92</v>
      </c>
      <c r="J285" s="13"/>
      <c r="K285" s="13"/>
      <c r="L285" s="393"/>
    </row>
    <row r="286" spans="1:12" x14ac:dyDescent="0.25">
      <c r="A286" s="535"/>
      <c r="B286" s="523"/>
      <c r="C286" s="556"/>
      <c r="D286" s="15" t="s">
        <v>866</v>
      </c>
      <c r="E286" s="90" t="s">
        <v>642</v>
      </c>
      <c r="F286" s="129">
        <v>0</v>
      </c>
      <c r="G286" s="129">
        <v>1000</v>
      </c>
      <c r="H286" s="24"/>
      <c r="I286" s="13" t="s">
        <v>92</v>
      </c>
      <c r="J286" s="13"/>
      <c r="K286" s="13"/>
      <c r="L286" s="393"/>
    </row>
    <row r="287" spans="1:12" x14ac:dyDescent="0.25">
      <c r="A287" s="535"/>
      <c r="B287" s="523"/>
      <c r="C287" s="556"/>
      <c r="D287" s="2" t="s">
        <v>245</v>
      </c>
      <c r="E287" s="13" t="s">
        <v>642</v>
      </c>
      <c r="F287" s="111">
        <v>0</v>
      </c>
      <c r="G287" s="111">
        <v>500</v>
      </c>
      <c r="H287" s="13" t="s">
        <v>88</v>
      </c>
      <c r="I287" s="33" t="s">
        <v>92</v>
      </c>
      <c r="J287" s="13" t="s">
        <v>370</v>
      </c>
      <c r="K287" s="13"/>
      <c r="L287" s="393"/>
    </row>
    <row r="288" spans="1:12" x14ac:dyDescent="0.25">
      <c r="A288" s="535"/>
      <c r="B288" s="523"/>
      <c r="C288" s="556"/>
      <c r="D288" s="2" t="s">
        <v>246</v>
      </c>
      <c r="E288" s="13" t="s">
        <v>642</v>
      </c>
      <c r="F288" s="111">
        <v>0</v>
      </c>
      <c r="G288" s="111">
        <v>500</v>
      </c>
      <c r="H288" s="13" t="s">
        <v>88</v>
      </c>
      <c r="I288" s="33" t="s">
        <v>92</v>
      </c>
      <c r="J288" s="13" t="s">
        <v>370</v>
      </c>
      <c r="K288" s="13"/>
      <c r="L288" s="393"/>
    </row>
    <row r="289" spans="1:12" x14ac:dyDescent="0.25">
      <c r="A289" s="535"/>
      <c r="B289" s="523"/>
      <c r="C289" s="556"/>
      <c r="D289" s="2" t="s">
        <v>23</v>
      </c>
      <c r="E289" s="13" t="s">
        <v>642</v>
      </c>
      <c r="F289" s="111">
        <v>0</v>
      </c>
      <c r="G289" s="111">
        <v>5000</v>
      </c>
      <c r="H289" s="13" t="s">
        <v>89</v>
      </c>
      <c r="I289" s="33" t="s">
        <v>92</v>
      </c>
      <c r="J289" s="13"/>
      <c r="K289" s="13"/>
      <c r="L289" s="393"/>
    </row>
    <row r="290" spans="1:12" ht="15.75" thickBot="1" x14ac:dyDescent="0.3">
      <c r="A290" s="535"/>
      <c r="B290" s="533"/>
      <c r="C290" s="557"/>
      <c r="D290" s="3" t="s">
        <v>738</v>
      </c>
      <c r="E290" s="12" t="s">
        <v>106</v>
      </c>
      <c r="F290" s="116" t="s">
        <v>77</v>
      </c>
      <c r="G290" s="116" t="s">
        <v>77</v>
      </c>
      <c r="H290" s="12" t="s">
        <v>77</v>
      </c>
      <c r="I290" s="49" t="s">
        <v>91</v>
      </c>
      <c r="J290" s="12" t="s">
        <v>370</v>
      </c>
      <c r="K290" s="12"/>
      <c r="L290" s="398"/>
    </row>
    <row r="291" spans="1:12" ht="15" customHeight="1" x14ac:dyDescent="0.25">
      <c r="A291" s="535"/>
      <c r="B291" s="532" t="s">
        <v>305</v>
      </c>
      <c r="C291" s="100" t="s">
        <v>681</v>
      </c>
      <c r="D291" s="101"/>
      <c r="E291" s="19" t="s">
        <v>642</v>
      </c>
      <c r="F291" s="34">
        <v>1</v>
      </c>
      <c r="G291" s="34" t="s">
        <v>699</v>
      </c>
      <c r="H291" s="19" t="s">
        <v>77</v>
      </c>
      <c r="I291" s="31" t="s">
        <v>92</v>
      </c>
      <c r="J291" s="19"/>
      <c r="K291" s="19"/>
      <c r="L291" s="399"/>
    </row>
    <row r="292" spans="1:12" x14ac:dyDescent="0.25">
      <c r="A292" s="535"/>
      <c r="B292" s="523"/>
      <c r="C292" s="102" t="s">
        <v>306</v>
      </c>
      <c r="D292" s="103"/>
      <c r="E292" s="13" t="s">
        <v>642</v>
      </c>
      <c r="F292" s="111">
        <v>0</v>
      </c>
      <c r="G292" s="111">
        <v>500</v>
      </c>
      <c r="H292" s="13" t="s">
        <v>88</v>
      </c>
      <c r="I292" s="33" t="s">
        <v>92</v>
      </c>
      <c r="J292" s="13"/>
      <c r="K292" s="13"/>
      <c r="L292" s="393"/>
    </row>
    <row r="293" spans="1:12" x14ac:dyDescent="0.25">
      <c r="A293" s="535"/>
      <c r="B293" s="523"/>
      <c r="C293" s="102" t="s">
        <v>307</v>
      </c>
      <c r="D293" s="103"/>
      <c r="E293" s="13" t="s">
        <v>642</v>
      </c>
      <c r="F293" s="111">
        <v>0</v>
      </c>
      <c r="G293" s="111">
        <v>500</v>
      </c>
      <c r="H293" s="13" t="s">
        <v>88</v>
      </c>
      <c r="I293" s="33" t="s">
        <v>92</v>
      </c>
      <c r="J293" s="13"/>
      <c r="K293" s="13"/>
      <c r="L293" s="393"/>
    </row>
    <row r="294" spans="1:12" x14ac:dyDescent="0.25">
      <c r="A294" s="535"/>
      <c r="B294" s="523"/>
      <c r="C294" s="102" t="s">
        <v>23</v>
      </c>
      <c r="D294" s="103"/>
      <c r="E294" s="13" t="s">
        <v>642</v>
      </c>
      <c r="F294" s="111">
        <v>0</v>
      </c>
      <c r="G294" s="111">
        <v>5000</v>
      </c>
      <c r="H294" s="13" t="s">
        <v>89</v>
      </c>
      <c r="I294" s="33" t="s">
        <v>92</v>
      </c>
      <c r="J294" s="13"/>
      <c r="K294" s="13"/>
      <c r="L294" s="393"/>
    </row>
    <row r="295" spans="1:12" ht="30.75" thickBot="1" x14ac:dyDescent="0.3">
      <c r="A295" s="535"/>
      <c r="B295" s="533"/>
      <c r="C295" s="102" t="s">
        <v>739</v>
      </c>
      <c r="D295" s="103"/>
      <c r="E295" s="13" t="s">
        <v>106</v>
      </c>
      <c r="F295" s="111" t="s">
        <v>77</v>
      </c>
      <c r="G295" s="111" t="s">
        <v>77</v>
      </c>
      <c r="H295" s="13" t="s">
        <v>77</v>
      </c>
      <c r="I295" s="33" t="s">
        <v>91</v>
      </c>
      <c r="J295" s="12"/>
      <c r="K295" s="12"/>
      <c r="L295" s="398"/>
    </row>
    <row r="296" spans="1:12" x14ac:dyDescent="0.25">
      <c r="A296" s="535"/>
      <c r="B296" s="532" t="s">
        <v>531</v>
      </c>
      <c r="C296" s="529" t="s">
        <v>532</v>
      </c>
      <c r="D296" s="50" t="s">
        <v>685</v>
      </c>
      <c r="E296" s="19" t="s">
        <v>642</v>
      </c>
      <c r="F296" s="34">
        <v>1</v>
      </c>
      <c r="G296" s="34" t="s">
        <v>699</v>
      </c>
      <c r="H296" s="19" t="s">
        <v>77</v>
      </c>
      <c r="I296" s="19" t="s">
        <v>92</v>
      </c>
      <c r="J296" s="19"/>
      <c r="K296" s="19"/>
      <c r="L296" s="399"/>
    </row>
    <row r="297" spans="1:12" x14ac:dyDescent="0.25">
      <c r="A297" s="535"/>
      <c r="B297" s="523"/>
      <c r="C297" s="530"/>
      <c r="D297" s="18" t="s">
        <v>686</v>
      </c>
      <c r="E297" s="13" t="s">
        <v>642</v>
      </c>
      <c r="F297" s="32">
        <v>1</v>
      </c>
      <c r="G297" s="32" t="s">
        <v>699</v>
      </c>
      <c r="H297" s="13" t="s">
        <v>77</v>
      </c>
      <c r="I297" s="13" t="s">
        <v>92</v>
      </c>
      <c r="J297" s="13"/>
      <c r="K297" s="13"/>
      <c r="L297" s="393"/>
    </row>
    <row r="298" spans="1:12" x14ac:dyDescent="0.25">
      <c r="A298" s="535"/>
      <c r="B298" s="523"/>
      <c r="C298" s="530"/>
      <c r="D298" s="18" t="s">
        <v>536</v>
      </c>
      <c r="E298" s="13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522" t="s">
        <v>338</v>
      </c>
      <c r="L298" s="523"/>
    </row>
    <row r="299" spans="1:12" x14ac:dyDescent="0.25">
      <c r="A299" s="535"/>
      <c r="B299" s="523"/>
      <c r="C299" s="530"/>
      <c r="D299" s="18" t="s">
        <v>537</v>
      </c>
      <c r="E299" s="13" t="s">
        <v>642</v>
      </c>
      <c r="F299" s="111">
        <v>0</v>
      </c>
      <c r="G299" s="111">
        <v>10000</v>
      </c>
      <c r="H299" s="13" t="s">
        <v>82</v>
      </c>
      <c r="I299" s="33" t="s">
        <v>92</v>
      </c>
      <c r="J299" s="13"/>
      <c r="K299" s="522"/>
      <c r="L299" s="523"/>
    </row>
    <row r="300" spans="1:12" x14ac:dyDescent="0.25">
      <c r="A300" s="535"/>
      <c r="B300" s="523"/>
      <c r="C300" s="530"/>
      <c r="D300" s="18" t="s">
        <v>538</v>
      </c>
      <c r="E300" s="13" t="s">
        <v>642</v>
      </c>
      <c r="F300" s="111">
        <v>0</v>
      </c>
      <c r="G300" s="111">
        <v>5000</v>
      </c>
      <c r="H300" s="13" t="s">
        <v>89</v>
      </c>
      <c r="I300" s="33" t="s">
        <v>92</v>
      </c>
      <c r="J300" s="13"/>
      <c r="K300" s="522"/>
      <c r="L300" s="523"/>
    </row>
    <row r="301" spans="1:12" x14ac:dyDescent="0.25">
      <c r="A301" s="535"/>
      <c r="B301" s="523"/>
      <c r="C301" s="530"/>
      <c r="D301" s="18" t="s">
        <v>539</v>
      </c>
      <c r="E301" s="13" t="s">
        <v>642</v>
      </c>
      <c r="F301" s="111">
        <v>0</v>
      </c>
      <c r="G301" s="111">
        <v>10000</v>
      </c>
      <c r="H301" s="13" t="s">
        <v>82</v>
      </c>
      <c r="I301" s="33" t="s">
        <v>92</v>
      </c>
      <c r="J301" s="13"/>
      <c r="K301" s="522"/>
      <c r="L301" s="523"/>
    </row>
    <row r="302" spans="1:12" x14ac:dyDescent="0.25">
      <c r="A302" s="535"/>
      <c r="B302" s="523"/>
      <c r="C302" s="530"/>
      <c r="D302" s="18" t="s">
        <v>540</v>
      </c>
      <c r="E302" s="13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522"/>
      <c r="L302" s="523"/>
    </row>
    <row r="303" spans="1:12" x14ac:dyDescent="0.25">
      <c r="A303" s="535"/>
      <c r="B303" s="523"/>
      <c r="C303" s="530"/>
      <c r="D303" s="18" t="s">
        <v>541</v>
      </c>
      <c r="E303" s="13" t="s">
        <v>642</v>
      </c>
      <c r="F303" s="111">
        <v>0</v>
      </c>
      <c r="G303" s="111">
        <v>5000</v>
      </c>
      <c r="H303" s="13" t="s">
        <v>89</v>
      </c>
      <c r="I303" s="33" t="s">
        <v>92</v>
      </c>
      <c r="J303" s="13"/>
      <c r="K303" s="522"/>
      <c r="L303" s="523"/>
    </row>
    <row r="304" spans="1:12" ht="15.75" thickBot="1" x14ac:dyDescent="0.3">
      <c r="A304" s="535"/>
      <c r="B304" s="523"/>
      <c r="C304" s="221"/>
      <c r="D304" s="12" t="s">
        <v>779</v>
      </c>
      <c r="E304" s="12" t="s">
        <v>642</v>
      </c>
      <c r="F304" s="116">
        <v>0</v>
      </c>
      <c r="G304" s="116">
        <v>10000</v>
      </c>
      <c r="H304" s="12" t="s">
        <v>283</v>
      </c>
      <c r="I304" s="12" t="s">
        <v>92</v>
      </c>
      <c r="J304" s="12"/>
      <c r="K304" s="12"/>
      <c r="L304" s="398"/>
    </row>
    <row r="305" spans="1:12" x14ac:dyDescent="0.25">
      <c r="A305" s="535"/>
      <c r="B305" s="523"/>
      <c r="C305" s="508" t="s">
        <v>533</v>
      </c>
      <c r="D305" s="19" t="s">
        <v>685</v>
      </c>
      <c r="E305" s="19" t="s">
        <v>642</v>
      </c>
      <c r="F305" s="34">
        <v>1</v>
      </c>
      <c r="G305" s="34" t="s">
        <v>699</v>
      </c>
      <c r="H305" s="19" t="s">
        <v>77</v>
      </c>
      <c r="I305" s="19" t="s">
        <v>92</v>
      </c>
      <c r="J305" s="19"/>
      <c r="K305" s="19"/>
      <c r="L305" s="399"/>
    </row>
    <row r="306" spans="1:12" x14ac:dyDescent="0.25">
      <c r="A306" s="535"/>
      <c r="B306" s="523"/>
      <c r="C306" s="509"/>
      <c r="D306" s="13" t="s">
        <v>686</v>
      </c>
      <c r="E306" s="13" t="s">
        <v>642</v>
      </c>
      <c r="F306" s="32">
        <v>1</v>
      </c>
      <c r="G306" s="32" t="s">
        <v>699</v>
      </c>
      <c r="H306" s="13" t="s">
        <v>77</v>
      </c>
      <c r="I306" s="13" t="s">
        <v>92</v>
      </c>
      <c r="J306" s="13"/>
      <c r="K306" s="13"/>
      <c r="L306" s="393"/>
    </row>
    <row r="307" spans="1:12" x14ac:dyDescent="0.25">
      <c r="A307" s="535"/>
      <c r="B307" s="523"/>
      <c r="C307" s="509"/>
      <c r="D307" s="13" t="s">
        <v>23</v>
      </c>
      <c r="E307" s="13" t="s">
        <v>642</v>
      </c>
      <c r="F307" s="111">
        <v>0</v>
      </c>
      <c r="G307" s="111">
        <v>5000</v>
      </c>
      <c r="H307" s="13" t="s">
        <v>89</v>
      </c>
      <c r="I307" s="13" t="s">
        <v>92</v>
      </c>
      <c r="J307" s="13"/>
      <c r="K307" s="13"/>
      <c r="L307" s="393"/>
    </row>
    <row r="308" spans="1:12" x14ac:dyDescent="0.25">
      <c r="A308" s="535"/>
      <c r="B308" s="523"/>
      <c r="C308" s="509"/>
      <c r="D308" s="13" t="s">
        <v>568</v>
      </c>
      <c r="E308" s="13" t="s">
        <v>642</v>
      </c>
      <c r="F308" s="111">
        <v>0</v>
      </c>
      <c r="G308" s="111">
        <v>10000</v>
      </c>
      <c r="H308" s="13" t="s">
        <v>82</v>
      </c>
      <c r="I308" s="13" t="s">
        <v>92</v>
      </c>
      <c r="J308" s="13"/>
      <c r="K308" s="13"/>
      <c r="L308" s="393"/>
    </row>
    <row r="309" spans="1:12" x14ac:dyDescent="0.25">
      <c r="A309" s="535"/>
      <c r="B309" s="523"/>
      <c r="C309" s="509"/>
      <c r="D309" s="21" t="s">
        <v>774</v>
      </c>
      <c r="E309" s="13" t="s">
        <v>642</v>
      </c>
      <c r="F309" s="111">
        <v>0</v>
      </c>
      <c r="G309" s="111">
        <v>10000</v>
      </c>
      <c r="H309" s="25" t="s">
        <v>775</v>
      </c>
      <c r="I309" s="25" t="s">
        <v>92</v>
      </c>
      <c r="J309" s="25"/>
      <c r="K309" s="13"/>
      <c r="L309" s="393"/>
    </row>
    <row r="310" spans="1:12" x14ac:dyDescent="0.25">
      <c r="A310" s="535"/>
      <c r="B310" s="523"/>
      <c r="C310" s="509"/>
      <c r="D310" s="21" t="s">
        <v>831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25"/>
      <c r="K310" s="13"/>
      <c r="L310" s="393"/>
    </row>
    <row r="311" spans="1:12" x14ac:dyDescent="0.25">
      <c r="A311" s="535"/>
      <c r="B311" s="523"/>
      <c r="C311" s="509"/>
      <c r="D311" s="21" t="s">
        <v>151</v>
      </c>
      <c r="E311" s="13" t="s">
        <v>642</v>
      </c>
      <c r="F311" s="129">
        <v>0.1</v>
      </c>
      <c r="G311" s="129">
        <v>10</v>
      </c>
      <c r="H311" s="24" t="s">
        <v>84</v>
      </c>
      <c r="I311" s="13" t="s">
        <v>92</v>
      </c>
      <c r="J311" s="25"/>
      <c r="K311" s="13"/>
      <c r="L311" s="393"/>
    </row>
    <row r="312" spans="1:12" x14ac:dyDescent="0.25">
      <c r="A312" s="535"/>
      <c r="B312" s="523"/>
      <c r="C312" s="509"/>
      <c r="D312" s="13" t="s">
        <v>534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93"/>
    </row>
    <row r="313" spans="1:12" x14ac:dyDescent="0.25">
      <c r="A313" s="535"/>
      <c r="B313" s="523"/>
      <c r="C313" s="509"/>
      <c r="D313" s="13" t="s">
        <v>535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93"/>
    </row>
    <row r="314" spans="1:12" x14ac:dyDescent="0.25">
      <c r="A314" s="535"/>
      <c r="B314" s="523"/>
      <c r="C314" s="509"/>
      <c r="D314" s="248" t="s">
        <v>943</v>
      </c>
      <c r="E314" s="248" t="s">
        <v>642</v>
      </c>
      <c r="F314" s="249">
        <v>0</v>
      </c>
      <c r="G314" s="249">
        <v>10000</v>
      </c>
      <c r="H314" s="248" t="s">
        <v>82</v>
      </c>
      <c r="I314" s="248" t="s">
        <v>92</v>
      </c>
      <c r="J314" s="248"/>
      <c r="K314" s="248"/>
      <c r="L314" s="402"/>
    </row>
    <row r="315" spans="1:12" x14ac:dyDescent="0.25">
      <c r="A315" s="535"/>
      <c r="B315" s="523"/>
      <c r="C315" s="509"/>
      <c r="D315" s="13" t="s">
        <v>752</v>
      </c>
      <c r="E315" s="13" t="s">
        <v>642</v>
      </c>
      <c r="F315" s="111">
        <v>0</v>
      </c>
      <c r="G315" s="111">
        <v>500</v>
      </c>
      <c r="H315" s="13" t="s">
        <v>88</v>
      </c>
      <c r="I315" s="13" t="s">
        <v>92</v>
      </c>
      <c r="J315" s="13"/>
      <c r="K315" s="13"/>
      <c r="L315" s="393"/>
    </row>
    <row r="316" spans="1:12" x14ac:dyDescent="0.25">
      <c r="A316" s="535"/>
      <c r="B316" s="523"/>
      <c r="C316" s="509"/>
      <c r="D316" s="13" t="s">
        <v>753</v>
      </c>
      <c r="E316" s="13" t="s">
        <v>642</v>
      </c>
      <c r="F316" s="111">
        <v>0</v>
      </c>
      <c r="G316" s="111">
        <v>500</v>
      </c>
      <c r="H316" s="13" t="s">
        <v>88</v>
      </c>
      <c r="I316" s="13" t="s">
        <v>92</v>
      </c>
      <c r="J316" s="13"/>
      <c r="K316" s="13"/>
      <c r="L316" s="393"/>
    </row>
    <row r="317" spans="1:12" x14ac:dyDescent="0.25">
      <c r="A317" s="535"/>
      <c r="B317" s="523"/>
      <c r="C317" s="509"/>
      <c r="D317" s="13" t="s">
        <v>830</v>
      </c>
      <c r="E317" s="13" t="s">
        <v>642</v>
      </c>
      <c r="F317" s="111">
        <v>0</v>
      </c>
      <c r="G317" s="111">
        <v>10</v>
      </c>
      <c r="H317" s="13" t="s">
        <v>77</v>
      </c>
      <c r="I317" s="13" t="s">
        <v>92</v>
      </c>
      <c r="J317" s="13"/>
      <c r="K317" s="13"/>
      <c r="L317" s="393"/>
    </row>
    <row r="318" spans="1:12" ht="15.75" thickBot="1" x14ac:dyDescent="0.3">
      <c r="A318" s="543"/>
      <c r="B318" s="533"/>
      <c r="C318" s="510"/>
      <c r="D318" s="12" t="s">
        <v>779</v>
      </c>
      <c r="E318" s="12" t="s">
        <v>642</v>
      </c>
      <c r="F318" s="116">
        <v>0</v>
      </c>
      <c r="G318" s="116">
        <v>10000</v>
      </c>
      <c r="H318" s="12" t="s">
        <v>283</v>
      </c>
      <c r="I318" s="12" t="s">
        <v>92</v>
      </c>
      <c r="J318" s="12"/>
      <c r="K318" s="12"/>
      <c r="L318" s="398"/>
    </row>
    <row r="320" spans="1:12" x14ac:dyDescent="0.25">
      <c r="B320" t="s">
        <v>95</v>
      </c>
      <c r="C320" t="s">
        <v>343</v>
      </c>
    </row>
    <row r="321" spans="2:3" x14ac:dyDescent="0.25">
      <c r="B321" s="254"/>
      <c r="C321" t="s">
        <v>200</v>
      </c>
    </row>
    <row r="816" spans="4:4" x14ac:dyDescent="0.25">
      <c r="D816" s="217"/>
    </row>
  </sheetData>
  <mergeCells count="50">
    <mergeCell ref="L11:L12"/>
    <mergeCell ref="L35:L36"/>
    <mergeCell ref="L50:L51"/>
    <mergeCell ref="L65:L66"/>
    <mergeCell ref="K268:K269"/>
    <mergeCell ref="K11:K12"/>
    <mergeCell ref="K35:K36"/>
    <mergeCell ref="K50:K51"/>
    <mergeCell ref="K65:K66"/>
    <mergeCell ref="K74:K75"/>
    <mergeCell ref="K97:K102"/>
    <mergeCell ref="K105:K106"/>
    <mergeCell ref="K128:K133"/>
    <mergeCell ref="L128:L133"/>
    <mergeCell ref="K136:K137"/>
    <mergeCell ref="K158:K163"/>
    <mergeCell ref="K298:K303"/>
    <mergeCell ref="L248:L253"/>
    <mergeCell ref="C267:C278"/>
    <mergeCell ref="B291:B295"/>
    <mergeCell ref="K226:K227"/>
    <mergeCell ref="L298:L303"/>
    <mergeCell ref="L263:L264"/>
    <mergeCell ref="L268:L269"/>
    <mergeCell ref="L280:L281"/>
    <mergeCell ref="K263:K264"/>
    <mergeCell ref="K280:K281"/>
    <mergeCell ref="K248:K253"/>
    <mergeCell ref="A2:A318"/>
    <mergeCell ref="C279:C290"/>
    <mergeCell ref="B267:B290"/>
    <mergeCell ref="B27:B56"/>
    <mergeCell ref="C27:C41"/>
    <mergeCell ref="C42:C56"/>
    <mergeCell ref="B57:B72"/>
    <mergeCell ref="B255:B266"/>
    <mergeCell ref="B2:B26"/>
    <mergeCell ref="B73:B103"/>
    <mergeCell ref="B296:B318"/>
    <mergeCell ref="C296:C303"/>
    <mergeCell ref="C305:C318"/>
    <mergeCell ref="B104:B134"/>
    <mergeCell ref="L158:L163"/>
    <mergeCell ref="B135:B254"/>
    <mergeCell ref="K166:K167"/>
    <mergeCell ref="K188:K193"/>
    <mergeCell ref="L188:L193"/>
    <mergeCell ref="K196:K197"/>
    <mergeCell ref="K218:K223"/>
    <mergeCell ref="L218:L22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4"/>
  <sheetViews>
    <sheetView topLeftCell="A1234" zoomScale="70" zoomScaleNormal="70" workbookViewId="0">
      <selection activeCell="A1324" sqref="A1324:XFD1589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39.140625" style="389" customWidth="1"/>
  </cols>
  <sheetData>
    <row r="1" spans="1:9" ht="15.75" thickBot="1" x14ac:dyDescent="0.3"/>
    <row r="2" spans="1:9" ht="15.75" thickBot="1" x14ac:dyDescent="0.3">
      <c r="A2" s="407" t="s">
        <v>960</v>
      </c>
      <c r="B2" s="560" t="s">
        <v>1028</v>
      </c>
      <c r="C2" s="561"/>
      <c r="D2" s="561"/>
      <c r="E2" s="561"/>
      <c r="F2" s="562"/>
      <c r="G2" s="388"/>
      <c r="H2" s="486"/>
      <c r="I2" s="470"/>
    </row>
    <row r="3" spans="1:9" ht="15.75" thickBot="1" x14ac:dyDescent="0.3">
      <c r="A3" s="408" t="s">
        <v>961</v>
      </c>
      <c r="B3" s="560" t="s">
        <v>1027</v>
      </c>
      <c r="C3" s="563"/>
      <c r="D3" s="563"/>
      <c r="E3" s="563"/>
      <c r="F3" s="564"/>
      <c r="G3" s="388"/>
      <c r="H3" s="487"/>
      <c r="I3" s="471"/>
    </row>
    <row r="4" spans="1:9" ht="15.75" thickBot="1" x14ac:dyDescent="0.3">
      <c r="A4" s="407" t="s">
        <v>962</v>
      </c>
      <c r="B4" s="560" t="s">
        <v>1105</v>
      </c>
      <c r="C4" s="563"/>
      <c r="D4" s="563"/>
      <c r="E4" s="563"/>
      <c r="F4" s="564"/>
      <c r="G4" s="388"/>
      <c r="H4" s="487"/>
      <c r="I4" s="471"/>
    </row>
    <row r="5" spans="1:9" ht="15.75" thickBot="1" x14ac:dyDescent="0.3">
      <c r="A5" s="407" t="s">
        <v>963</v>
      </c>
      <c r="B5" s="560" t="s">
        <v>1114</v>
      </c>
      <c r="C5" s="563"/>
      <c r="D5" s="563"/>
      <c r="E5" s="563"/>
      <c r="F5" s="564"/>
      <c r="G5" s="388"/>
      <c r="H5" s="487"/>
      <c r="I5" s="471"/>
    </row>
    <row r="6" spans="1:9" ht="45.75" thickBot="1" x14ac:dyDescent="0.3">
      <c r="A6" s="498" t="s">
        <v>764</v>
      </c>
      <c r="B6" s="4" t="s">
        <v>105</v>
      </c>
      <c r="C6" s="499" t="s">
        <v>73</v>
      </c>
      <c r="D6" s="499" t="s">
        <v>74</v>
      </c>
      <c r="E6" s="499" t="s">
        <v>75</v>
      </c>
      <c r="F6" s="501" t="s">
        <v>964</v>
      </c>
      <c r="G6" s="466"/>
      <c r="H6" s="487"/>
      <c r="I6" s="473"/>
    </row>
    <row r="7" spans="1:9" x14ac:dyDescent="0.25">
      <c r="A7" s="410" t="s">
        <v>965</v>
      </c>
      <c r="B7" s="411" t="s">
        <v>966</v>
      </c>
      <c r="C7" s="412">
        <v>1</v>
      </c>
      <c r="D7" s="412" t="s">
        <v>699</v>
      </c>
      <c r="E7" s="411" t="s">
        <v>77</v>
      </c>
      <c r="F7" s="413" t="s">
        <v>92</v>
      </c>
      <c r="G7" s="259"/>
      <c r="H7" s="487"/>
      <c r="I7" s="474">
        <v>42864</v>
      </c>
    </row>
    <row r="8" spans="1:9" x14ac:dyDescent="0.25">
      <c r="A8" s="417" t="s">
        <v>345</v>
      </c>
      <c r="B8" s="214" t="s">
        <v>968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559" t="s">
        <v>338</v>
      </c>
      <c r="I8" s="471" t="s">
        <v>953</v>
      </c>
    </row>
    <row r="9" spans="1:9" x14ac:dyDescent="0.25">
      <c r="A9" s="417" t="s">
        <v>956</v>
      </c>
      <c r="B9" s="214" t="s">
        <v>968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59"/>
      <c r="I9" s="471" t="s">
        <v>954</v>
      </c>
    </row>
    <row r="10" spans="1:9" x14ac:dyDescent="0.25">
      <c r="A10" s="417" t="s">
        <v>969</v>
      </c>
      <c r="B10" s="214" t="s">
        <v>966</v>
      </c>
      <c r="C10" s="420">
        <v>0</v>
      </c>
      <c r="D10" s="420">
        <v>10000</v>
      </c>
      <c r="E10" s="214" t="s">
        <v>82</v>
      </c>
      <c r="F10" s="419" t="s">
        <v>92</v>
      </c>
      <c r="G10" s="259"/>
      <c r="H10" s="487"/>
      <c r="I10" s="471">
        <v>775</v>
      </c>
    </row>
    <row r="11" spans="1:9" x14ac:dyDescent="0.25">
      <c r="A11" s="417" t="s">
        <v>970</v>
      </c>
      <c r="B11" s="214" t="s">
        <v>966</v>
      </c>
      <c r="C11" s="420">
        <v>0</v>
      </c>
      <c r="D11" s="420">
        <v>10000</v>
      </c>
      <c r="E11" s="214" t="s">
        <v>82</v>
      </c>
      <c r="F11" s="419" t="s">
        <v>92</v>
      </c>
      <c r="G11" s="259"/>
      <c r="H11" s="487"/>
      <c r="I11" s="471">
        <v>825</v>
      </c>
    </row>
    <row r="12" spans="1:9" x14ac:dyDescent="0.25">
      <c r="A12" s="417" t="s">
        <v>972</v>
      </c>
      <c r="B12" s="214" t="s">
        <v>966</v>
      </c>
      <c r="C12" s="420">
        <v>1000</v>
      </c>
      <c r="D12" s="420">
        <v>-10000</v>
      </c>
      <c r="E12" s="214" t="s">
        <v>82</v>
      </c>
      <c r="F12" s="419" t="s">
        <v>92</v>
      </c>
      <c r="G12" s="259"/>
      <c r="H12" s="487"/>
      <c r="I12" s="471"/>
    </row>
    <row r="13" spans="1:9" x14ac:dyDescent="0.25">
      <c r="A13" s="417" t="s">
        <v>973</v>
      </c>
      <c r="B13" s="214" t="s">
        <v>966</v>
      </c>
      <c r="C13" s="420">
        <v>1000</v>
      </c>
      <c r="D13" s="420">
        <v>-10000</v>
      </c>
      <c r="E13" s="214" t="s">
        <v>82</v>
      </c>
      <c r="F13" s="419" t="s">
        <v>92</v>
      </c>
      <c r="G13" s="259"/>
      <c r="H13" s="487"/>
      <c r="I13" s="471"/>
    </row>
    <row r="14" spans="1:9" x14ac:dyDescent="0.25">
      <c r="A14" s="417" t="s">
        <v>974</v>
      </c>
      <c r="B14" s="214" t="s">
        <v>966</v>
      </c>
      <c r="C14" s="420">
        <v>0</v>
      </c>
      <c r="D14" s="420">
        <v>10000</v>
      </c>
      <c r="E14" s="214" t="s">
        <v>82</v>
      </c>
      <c r="F14" s="419" t="s">
        <v>92</v>
      </c>
      <c r="G14" s="388"/>
      <c r="H14" s="487"/>
      <c r="I14" s="471"/>
    </row>
    <row r="15" spans="1:9" x14ac:dyDescent="0.25">
      <c r="A15" s="417" t="s">
        <v>126</v>
      </c>
      <c r="B15" s="214" t="s">
        <v>966</v>
      </c>
      <c r="C15" s="420">
        <v>0</v>
      </c>
      <c r="D15" s="420">
        <v>10000</v>
      </c>
      <c r="E15" s="214" t="s">
        <v>82</v>
      </c>
      <c r="F15" s="419" t="s">
        <v>92</v>
      </c>
      <c r="G15" s="388"/>
      <c r="H15" s="487"/>
      <c r="I15" s="471"/>
    </row>
    <row r="16" spans="1:9" x14ac:dyDescent="0.25">
      <c r="A16" s="417" t="s">
        <v>139</v>
      </c>
      <c r="B16" s="214" t="s">
        <v>966</v>
      </c>
      <c r="C16" s="420">
        <v>0</v>
      </c>
      <c r="D16" s="420">
        <v>360</v>
      </c>
      <c r="E16" s="214" t="s">
        <v>975</v>
      </c>
      <c r="F16" s="419" t="s">
        <v>92</v>
      </c>
      <c r="G16" s="388"/>
      <c r="H16" s="487"/>
      <c r="I16" s="471"/>
    </row>
    <row r="17" spans="1:9" x14ac:dyDescent="0.25">
      <c r="A17" s="417" t="s">
        <v>871</v>
      </c>
      <c r="B17" s="214" t="s">
        <v>966</v>
      </c>
      <c r="C17" s="420">
        <v>0</v>
      </c>
      <c r="D17" s="420">
        <v>360</v>
      </c>
      <c r="E17" s="214" t="s">
        <v>975</v>
      </c>
      <c r="F17" s="419" t="s">
        <v>92</v>
      </c>
      <c r="G17" s="388"/>
      <c r="H17" s="487"/>
      <c r="I17" s="471"/>
    </row>
    <row r="18" spans="1:9" ht="15.75" x14ac:dyDescent="0.25">
      <c r="A18" s="421" t="s">
        <v>976</v>
      </c>
      <c r="B18" s="214"/>
      <c r="C18" s="469"/>
      <c r="D18" s="469"/>
      <c r="E18" s="469"/>
      <c r="F18" s="422"/>
      <c r="G18" s="388"/>
      <c r="H18" s="487"/>
      <c r="I18" s="452"/>
    </row>
    <row r="19" spans="1:9" ht="30" x14ac:dyDescent="0.25">
      <c r="A19" s="417" t="s">
        <v>977</v>
      </c>
      <c r="B19" s="214" t="s">
        <v>968</v>
      </c>
      <c r="C19" s="418" t="s">
        <v>77</v>
      </c>
      <c r="D19" s="418" t="s">
        <v>77</v>
      </c>
      <c r="E19" s="214" t="s">
        <v>77</v>
      </c>
      <c r="F19" s="419" t="s">
        <v>91</v>
      </c>
      <c r="G19" s="259"/>
      <c r="H19" s="487"/>
      <c r="I19" s="471" t="s">
        <v>1026</v>
      </c>
    </row>
    <row r="20" spans="1:9" x14ac:dyDescent="0.25">
      <c r="A20" s="417" t="s">
        <v>982</v>
      </c>
      <c r="B20" s="214" t="s">
        <v>966</v>
      </c>
      <c r="C20" s="420">
        <v>0</v>
      </c>
      <c r="D20" s="420">
        <v>10000</v>
      </c>
      <c r="E20" s="214" t="s">
        <v>978</v>
      </c>
      <c r="F20" s="419" t="s">
        <v>92</v>
      </c>
      <c r="G20" s="259"/>
      <c r="H20" s="559" t="s">
        <v>338</v>
      </c>
      <c r="I20" s="471"/>
    </row>
    <row r="21" spans="1:9" x14ac:dyDescent="0.25">
      <c r="A21" s="417" t="s">
        <v>983</v>
      </c>
      <c r="B21" s="214" t="s">
        <v>966</v>
      </c>
      <c r="C21" s="420">
        <v>0</v>
      </c>
      <c r="D21" s="420">
        <v>10000</v>
      </c>
      <c r="E21" s="214" t="s">
        <v>978</v>
      </c>
      <c r="F21" s="419" t="s">
        <v>92</v>
      </c>
      <c r="G21" s="259"/>
      <c r="H21" s="559"/>
      <c r="I21" s="471"/>
    </row>
    <row r="22" spans="1:9" x14ac:dyDescent="0.25">
      <c r="A22" s="417" t="s">
        <v>1106</v>
      </c>
      <c r="B22" s="214" t="s">
        <v>966</v>
      </c>
      <c r="C22" s="439">
        <v>1</v>
      </c>
      <c r="D22" s="439" t="s">
        <v>699</v>
      </c>
      <c r="E22" s="214" t="s">
        <v>77</v>
      </c>
      <c r="F22" s="419" t="s">
        <v>92</v>
      </c>
      <c r="G22" s="259"/>
      <c r="H22" s="487"/>
      <c r="I22" s="474">
        <v>42864</v>
      </c>
    </row>
    <row r="23" spans="1:9" x14ac:dyDescent="0.25">
      <c r="A23" s="417" t="s">
        <v>1107</v>
      </c>
      <c r="B23" s="214" t="s">
        <v>966</v>
      </c>
      <c r="C23" s="439">
        <v>1</v>
      </c>
      <c r="D23" s="439" t="s">
        <v>699</v>
      </c>
      <c r="E23" s="214" t="s">
        <v>77</v>
      </c>
      <c r="F23" s="419" t="s">
        <v>92</v>
      </c>
      <c r="G23" s="259"/>
      <c r="H23" s="487"/>
      <c r="I23" s="474">
        <v>42864</v>
      </c>
    </row>
    <row r="24" spans="1:9" x14ac:dyDescent="0.25">
      <c r="A24" s="414" t="s">
        <v>967</v>
      </c>
      <c r="B24" s="255" t="s">
        <v>966</v>
      </c>
      <c r="C24" s="415">
        <v>0</v>
      </c>
      <c r="D24" s="415">
        <v>10000</v>
      </c>
      <c r="E24" s="416" t="s">
        <v>98</v>
      </c>
      <c r="F24" s="284" t="s">
        <v>92</v>
      </c>
      <c r="G24" s="259"/>
      <c r="H24" s="487"/>
      <c r="I24" s="471"/>
    </row>
    <row r="25" spans="1:9" x14ac:dyDescent="0.25">
      <c r="A25" s="417" t="s">
        <v>971</v>
      </c>
      <c r="B25" s="214" t="s">
        <v>966</v>
      </c>
      <c r="C25" s="420">
        <v>0</v>
      </c>
      <c r="D25" s="420">
        <v>10000</v>
      </c>
      <c r="E25" s="214" t="s">
        <v>82</v>
      </c>
      <c r="F25" s="419" t="s">
        <v>92</v>
      </c>
      <c r="G25" s="259"/>
      <c r="H25" s="487"/>
      <c r="I25" s="471">
        <v>825</v>
      </c>
    </row>
    <row r="26" spans="1:9" x14ac:dyDescent="0.25">
      <c r="A26" s="417" t="s">
        <v>193</v>
      </c>
      <c r="B26" s="214" t="s">
        <v>966</v>
      </c>
      <c r="C26" s="440">
        <v>0</v>
      </c>
      <c r="D26" s="440">
        <v>10000</v>
      </c>
      <c r="E26" s="214" t="s">
        <v>82</v>
      </c>
      <c r="F26" s="419" t="s">
        <v>92</v>
      </c>
      <c r="G26" s="259"/>
      <c r="H26" s="487"/>
      <c r="I26" s="471"/>
    </row>
    <row r="27" spans="1:9" x14ac:dyDescent="0.25">
      <c r="A27" s="417" t="s">
        <v>209</v>
      </c>
      <c r="B27" s="214" t="s">
        <v>968</v>
      </c>
      <c r="C27" s="418" t="s">
        <v>77</v>
      </c>
      <c r="D27" s="418" t="s">
        <v>77</v>
      </c>
      <c r="E27" s="214" t="s">
        <v>77</v>
      </c>
      <c r="F27" s="419" t="s">
        <v>91</v>
      </c>
      <c r="G27" s="259"/>
      <c r="H27" s="487"/>
      <c r="I27" s="471" t="s">
        <v>1033</v>
      </c>
    </row>
    <row r="28" spans="1:9" x14ac:dyDescent="0.25">
      <c r="A28" s="417" t="s">
        <v>590</v>
      </c>
      <c r="B28" s="214" t="s">
        <v>966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87"/>
      <c r="I28" s="471">
        <v>670</v>
      </c>
    </row>
    <row r="29" spans="1:9" x14ac:dyDescent="0.25">
      <c r="A29" s="495" t="s">
        <v>142</v>
      </c>
      <c r="B29" s="214" t="s">
        <v>966</v>
      </c>
      <c r="C29" s="420">
        <v>0</v>
      </c>
      <c r="D29" s="420">
        <v>10000</v>
      </c>
      <c r="E29" s="214" t="s">
        <v>82</v>
      </c>
      <c r="F29" s="419" t="s">
        <v>91</v>
      </c>
      <c r="G29" s="259"/>
      <c r="H29" s="487"/>
      <c r="I29" s="471"/>
    </row>
    <row r="30" spans="1:9" x14ac:dyDescent="0.25">
      <c r="A30" s="495" t="s">
        <v>3</v>
      </c>
      <c r="B30" s="214" t="s">
        <v>968</v>
      </c>
      <c r="C30" s="500" t="s">
        <v>77</v>
      </c>
      <c r="D30" s="500" t="s">
        <v>77</v>
      </c>
      <c r="E30" s="214" t="s">
        <v>77</v>
      </c>
      <c r="F30" s="419" t="s">
        <v>91</v>
      </c>
      <c r="G30" s="259"/>
      <c r="H30" s="487"/>
      <c r="I30" s="471" t="s">
        <v>959</v>
      </c>
    </row>
    <row r="31" spans="1:9" x14ac:dyDescent="0.25">
      <c r="A31" s="495" t="s">
        <v>1108</v>
      </c>
      <c r="B31" s="214" t="s">
        <v>966</v>
      </c>
      <c r="C31" s="420">
        <v>0</v>
      </c>
      <c r="D31" s="420">
        <v>500</v>
      </c>
      <c r="E31" s="214" t="s">
        <v>85</v>
      </c>
      <c r="F31" s="419" t="s">
        <v>92</v>
      </c>
      <c r="G31" s="259"/>
      <c r="H31" s="487"/>
      <c r="I31" s="471">
        <v>10</v>
      </c>
    </row>
    <row r="32" spans="1:9" x14ac:dyDescent="0.25">
      <c r="A32" s="495" t="s">
        <v>1109</v>
      </c>
      <c r="B32" s="214" t="s">
        <v>966</v>
      </c>
      <c r="C32" s="420">
        <v>0.1</v>
      </c>
      <c r="D32" s="420">
        <v>5</v>
      </c>
      <c r="E32" s="214" t="s">
        <v>84</v>
      </c>
      <c r="F32" s="419" t="s">
        <v>92</v>
      </c>
      <c r="G32" s="259"/>
      <c r="H32" s="487"/>
      <c r="I32" s="471"/>
    </row>
    <row r="33" spans="1:9" x14ac:dyDescent="0.25">
      <c r="A33" s="441" t="s">
        <v>347</v>
      </c>
      <c r="B33" s="214" t="s">
        <v>968</v>
      </c>
      <c r="C33" s="418" t="s">
        <v>77</v>
      </c>
      <c r="D33" s="418" t="s">
        <v>77</v>
      </c>
      <c r="E33" s="214" t="s">
        <v>77</v>
      </c>
      <c r="F33" s="419" t="s">
        <v>91</v>
      </c>
      <c r="G33" s="259"/>
      <c r="H33" s="559" t="s">
        <v>338</v>
      </c>
      <c r="I33" s="471"/>
    </row>
    <row r="34" spans="1:9" x14ac:dyDescent="0.25">
      <c r="A34" s="441" t="s">
        <v>352</v>
      </c>
      <c r="B34" s="214" t="s">
        <v>966</v>
      </c>
      <c r="C34" s="420">
        <v>0</v>
      </c>
      <c r="D34" s="420">
        <v>500</v>
      </c>
      <c r="E34" s="214" t="s">
        <v>87</v>
      </c>
      <c r="F34" s="419" t="s">
        <v>92</v>
      </c>
      <c r="G34" s="259"/>
      <c r="H34" s="559"/>
      <c r="I34" s="471"/>
    </row>
    <row r="35" spans="1:9" x14ac:dyDescent="0.25">
      <c r="A35" s="441" t="s">
        <v>355</v>
      </c>
      <c r="B35" s="214" t="s">
        <v>968</v>
      </c>
      <c r="C35" s="418" t="s">
        <v>77</v>
      </c>
      <c r="D35" s="418" t="s">
        <v>77</v>
      </c>
      <c r="E35" s="214" t="s">
        <v>77</v>
      </c>
      <c r="F35" s="419" t="s">
        <v>91</v>
      </c>
      <c r="G35" s="259"/>
      <c r="H35" s="559"/>
      <c r="I35" s="471"/>
    </row>
    <row r="36" spans="1:9" x14ac:dyDescent="0.25">
      <c r="A36" s="441" t="s">
        <v>356</v>
      </c>
      <c r="B36" s="214" t="s">
        <v>966</v>
      </c>
      <c r="C36" s="420">
        <v>0</v>
      </c>
      <c r="D36" s="420">
        <v>500</v>
      </c>
      <c r="E36" s="214" t="s">
        <v>87</v>
      </c>
      <c r="F36" s="419" t="s">
        <v>92</v>
      </c>
      <c r="G36" s="259"/>
      <c r="H36" s="559"/>
      <c r="I36" s="471"/>
    </row>
    <row r="37" spans="1:9" x14ac:dyDescent="0.25">
      <c r="A37" s="417" t="s">
        <v>1110</v>
      </c>
      <c r="B37" s="214" t="s">
        <v>966</v>
      </c>
      <c r="C37" s="420">
        <v>0</v>
      </c>
      <c r="D37" s="420">
        <v>10000</v>
      </c>
      <c r="E37" s="214" t="s">
        <v>82</v>
      </c>
      <c r="F37" s="419" t="s">
        <v>92</v>
      </c>
      <c r="G37" s="259"/>
      <c r="H37" s="559"/>
      <c r="I37" s="471"/>
    </row>
    <row r="38" spans="1:9" x14ac:dyDescent="0.25">
      <c r="A38" s="495" t="s">
        <v>1111</v>
      </c>
      <c r="B38" s="214" t="s">
        <v>966</v>
      </c>
      <c r="C38" s="420">
        <v>0</v>
      </c>
      <c r="D38" s="420">
        <v>10000</v>
      </c>
      <c r="E38" s="214" t="s">
        <v>82</v>
      </c>
      <c r="F38" s="419" t="s">
        <v>92</v>
      </c>
      <c r="G38" s="259"/>
      <c r="H38" s="559"/>
      <c r="I38" s="471"/>
    </row>
    <row r="39" spans="1:9" x14ac:dyDescent="0.25">
      <c r="A39" s="495" t="s">
        <v>302</v>
      </c>
      <c r="B39" s="214" t="s">
        <v>966</v>
      </c>
      <c r="C39" s="420">
        <v>0</v>
      </c>
      <c r="D39" s="420">
        <v>1000</v>
      </c>
      <c r="E39" s="214" t="s">
        <v>85</v>
      </c>
      <c r="F39" s="419" t="s">
        <v>92</v>
      </c>
      <c r="G39" s="259"/>
      <c r="H39" s="559"/>
      <c r="I39" s="471"/>
    </row>
    <row r="40" spans="1:9" x14ac:dyDescent="0.25">
      <c r="A40" s="495" t="s">
        <v>280</v>
      </c>
      <c r="B40" s="214" t="s">
        <v>966</v>
      </c>
      <c r="C40" s="420">
        <v>0</v>
      </c>
      <c r="D40" s="420">
        <v>100</v>
      </c>
      <c r="E40" s="214" t="s">
        <v>86</v>
      </c>
      <c r="F40" s="419" t="s">
        <v>92</v>
      </c>
      <c r="G40" s="259"/>
      <c r="H40" s="559"/>
      <c r="I40" s="471"/>
    </row>
    <row r="41" spans="1:9" x14ac:dyDescent="0.25">
      <c r="A41" s="417" t="s">
        <v>1112</v>
      </c>
      <c r="B41" s="214" t="s">
        <v>966</v>
      </c>
      <c r="C41" s="420">
        <v>0</v>
      </c>
      <c r="D41" s="420">
        <v>10000</v>
      </c>
      <c r="E41" s="214" t="s">
        <v>82</v>
      </c>
      <c r="F41" s="419" t="s">
        <v>92</v>
      </c>
      <c r="G41" s="259"/>
      <c r="H41" s="559"/>
      <c r="I41" s="471"/>
    </row>
    <row r="42" spans="1:9" x14ac:dyDescent="0.25">
      <c r="A42" s="495" t="s">
        <v>1113</v>
      </c>
      <c r="B42" s="214" t="s">
        <v>966</v>
      </c>
      <c r="C42" s="420">
        <v>0</v>
      </c>
      <c r="D42" s="420">
        <v>10000</v>
      </c>
      <c r="E42" s="214" t="s">
        <v>82</v>
      </c>
      <c r="F42" s="419" t="s">
        <v>92</v>
      </c>
      <c r="G42" s="259"/>
      <c r="H42" s="559"/>
      <c r="I42" s="471"/>
    </row>
    <row r="43" spans="1:9" x14ac:dyDescent="0.25">
      <c r="A43" s="495" t="s">
        <v>281</v>
      </c>
      <c r="B43" s="214" t="s">
        <v>966</v>
      </c>
      <c r="C43" s="420">
        <v>0</v>
      </c>
      <c r="D43" s="420">
        <v>100</v>
      </c>
      <c r="E43" s="214" t="s">
        <v>82</v>
      </c>
      <c r="F43" s="419" t="s">
        <v>92</v>
      </c>
      <c r="G43" s="259"/>
      <c r="H43" s="559"/>
      <c r="I43" s="471"/>
    </row>
    <row r="44" spans="1:9" x14ac:dyDescent="0.25">
      <c r="A44" s="495" t="s">
        <v>303</v>
      </c>
      <c r="B44" s="214" t="s">
        <v>966</v>
      </c>
      <c r="C44" s="420">
        <v>0</v>
      </c>
      <c r="D44" s="420">
        <v>10000</v>
      </c>
      <c r="E44" s="214" t="s">
        <v>82</v>
      </c>
      <c r="F44" s="419" t="s">
        <v>92</v>
      </c>
      <c r="G44" s="259"/>
      <c r="H44" s="559"/>
      <c r="I44" s="471"/>
    </row>
    <row r="45" spans="1:9" x14ac:dyDescent="0.25">
      <c r="A45" s="495" t="s">
        <v>282</v>
      </c>
      <c r="B45" s="214" t="s">
        <v>966</v>
      </c>
      <c r="C45" s="420">
        <v>0</v>
      </c>
      <c r="D45" s="420">
        <v>100</v>
      </c>
      <c r="E45" s="214" t="s">
        <v>86</v>
      </c>
      <c r="F45" s="419" t="s">
        <v>92</v>
      </c>
      <c r="G45" s="259"/>
      <c r="H45" s="559"/>
      <c r="I45" s="471"/>
    </row>
    <row r="46" spans="1:9" x14ac:dyDescent="0.25">
      <c r="A46" s="441" t="s">
        <v>357</v>
      </c>
      <c r="B46" s="214" t="s">
        <v>966</v>
      </c>
      <c r="C46" s="420">
        <v>0</v>
      </c>
      <c r="D46" s="420">
        <v>5</v>
      </c>
      <c r="E46" s="214" t="s">
        <v>84</v>
      </c>
      <c r="F46" s="419" t="s">
        <v>92</v>
      </c>
      <c r="G46" s="259"/>
      <c r="H46" s="559"/>
      <c r="I46" s="471"/>
    </row>
    <row r="47" spans="1:9" x14ac:dyDescent="0.25">
      <c r="A47" s="441" t="s">
        <v>1059</v>
      </c>
      <c r="B47" s="214" t="s">
        <v>966</v>
      </c>
      <c r="C47" s="420">
        <v>0</v>
      </c>
      <c r="D47" s="420">
        <v>500</v>
      </c>
      <c r="E47" s="214" t="s">
        <v>88</v>
      </c>
      <c r="F47" s="419" t="s">
        <v>92</v>
      </c>
      <c r="G47" s="259"/>
      <c r="H47" s="487"/>
      <c r="I47" s="471"/>
    </row>
    <row r="48" spans="1:9" x14ac:dyDescent="0.25">
      <c r="A48" s="441" t="s">
        <v>1060</v>
      </c>
      <c r="B48" s="214" t="s">
        <v>966</v>
      </c>
      <c r="C48" s="420">
        <v>0</v>
      </c>
      <c r="D48" s="420">
        <v>500</v>
      </c>
      <c r="E48" s="214" t="s">
        <v>88</v>
      </c>
      <c r="F48" s="419" t="s">
        <v>92</v>
      </c>
      <c r="G48" s="259"/>
      <c r="H48" s="487"/>
      <c r="I48" s="471"/>
    </row>
    <row r="49" spans="1:9" x14ac:dyDescent="0.25">
      <c r="A49" s="417" t="s">
        <v>984</v>
      </c>
      <c r="B49" s="214" t="s">
        <v>966</v>
      </c>
      <c r="C49" s="420">
        <v>0</v>
      </c>
      <c r="D49" s="420">
        <v>10000</v>
      </c>
      <c r="E49" s="214" t="s">
        <v>978</v>
      </c>
      <c r="F49" s="419" t="s">
        <v>92</v>
      </c>
      <c r="G49" s="259"/>
      <c r="H49" s="487"/>
      <c r="I49" s="471"/>
    </row>
    <row r="50" spans="1:9" x14ac:dyDescent="0.25">
      <c r="A50" s="423" t="s">
        <v>979</v>
      </c>
      <c r="B50" s="255" t="s">
        <v>966</v>
      </c>
      <c r="C50" s="424">
        <v>0</v>
      </c>
      <c r="D50" s="424">
        <v>1000000000</v>
      </c>
      <c r="E50" s="425" t="s">
        <v>980</v>
      </c>
      <c r="F50" s="426" t="s">
        <v>92</v>
      </c>
      <c r="G50" s="259"/>
      <c r="H50" s="487"/>
      <c r="I50" s="471"/>
    </row>
    <row r="51" spans="1:9" ht="15.75" thickBot="1" x14ac:dyDescent="0.3">
      <c r="A51" s="427" t="s">
        <v>981</v>
      </c>
      <c r="B51" s="428" t="s">
        <v>968</v>
      </c>
      <c r="C51" s="429" t="s">
        <v>77</v>
      </c>
      <c r="D51" s="429" t="s">
        <v>77</v>
      </c>
      <c r="E51" s="428" t="s">
        <v>77</v>
      </c>
      <c r="F51" s="430" t="s">
        <v>91</v>
      </c>
      <c r="G51" s="259"/>
      <c r="H51" s="488"/>
      <c r="I51" s="472" t="s">
        <v>985</v>
      </c>
    </row>
    <row r="52" spans="1:9" ht="15.75" thickBot="1" x14ac:dyDescent="0.3"/>
    <row r="53" spans="1:9" ht="15.75" thickBot="1" x14ac:dyDescent="0.3">
      <c r="A53" s="407" t="s">
        <v>960</v>
      </c>
      <c r="B53" s="560" t="s">
        <v>1028</v>
      </c>
      <c r="C53" s="561"/>
      <c r="D53" s="561"/>
      <c r="E53" s="561"/>
      <c r="F53" s="562"/>
      <c r="G53" s="436"/>
      <c r="H53" s="481"/>
      <c r="I53" s="464"/>
    </row>
    <row r="54" spans="1:9" ht="15.75" thickBot="1" x14ac:dyDescent="0.3">
      <c r="A54" s="408" t="s">
        <v>961</v>
      </c>
      <c r="B54" s="560" t="s">
        <v>1027</v>
      </c>
      <c r="C54" s="563"/>
      <c r="D54" s="563"/>
      <c r="E54" s="563"/>
      <c r="F54" s="564"/>
      <c r="G54" s="388"/>
      <c r="H54" s="482"/>
      <c r="I54" s="438"/>
    </row>
    <row r="55" spans="1:9" ht="15.75" thickBot="1" x14ac:dyDescent="0.3">
      <c r="A55" s="407" t="s">
        <v>962</v>
      </c>
      <c r="B55" s="560" t="s">
        <v>994</v>
      </c>
      <c r="C55" s="563"/>
      <c r="D55" s="563"/>
      <c r="E55" s="563"/>
      <c r="F55" s="564"/>
      <c r="G55" s="388"/>
      <c r="H55" s="482"/>
      <c r="I55" s="438"/>
    </row>
    <row r="56" spans="1:9" ht="15.75" thickBot="1" x14ac:dyDescent="0.3">
      <c r="A56" s="407" t="s">
        <v>963</v>
      </c>
      <c r="B56" s="560" t="s">
        <v>1029</v>
      </c>
      <c r="C56" s="563"/>
      <c r="D56" s="563"/>
      <c r="E56" s="563"/>
      <c r="F56" s="564"/>
      <c r="G56" s="437"/>
      <c r="H56" s="483"/>
      <c r="I56" s="442"/>
    </row>
    <row r="57" spans="1:9" ht="45.75" thickBot="1" x14ac:dyDescent="0.3">
      <c r="A57" s="409" t="s">
        <v>764</v>
      </c>
      <c r="B57" s="11" t="s">
        <v>105</v>
      </c>
      <c r="C57" s="9" t="s">
        <v>73</v>
      </c>
      <c r="D57" s="9" t="s">
        <v>74</v>
      </c>
      <c r="E57" s="9" t="s">
        <v>75</v>
      </c>
      <c r="F57" s="463" t="s">
        <v>964</v>
      </c>
      <c r="G57" s="434"/>
      <c r="H57" s="435"/>
      <c r="I57" s="465"/>
    </row>
    <row r="58" spans="1:9" x14ac:dyDescent="0.25">
      <c r="A58" s="410" t="s">
        <v>965</v>
      </c>
      <c r="B58" s="411" t="s">
        <v>966</v>
      </c>
      <c r="C58" s="412">
        <v>1</v>
      </c>
      <c r="D58" s="412" t="s">
        <v>699</v>
      </c>
      <c r="E58" s="411" t="s">
        <v>77</v>
      </c>
      <c r="F58" s="413" t="s">
        <v>92</v>
      </c>
      <c r="G58" s="431"/>
      <c r="H58" s="481"/>
      <c r="I58" s="474">
        <v>42864</v>
      </c>
    </row>
    <row r="59" spans="1:9" x14ac:dyDescent="0.25">
      <c r="A59" s="417" t="s">
        <v>345</v>
      </c>
      <c r="B59" s="214" t="s">
        <v>968</v>
      </c>
      <c r="C59" s="418" t="s">
        <v>77</v>
      </c>
      <c r="D59" s="418" t="s">
        <v>77</v>
      </c>
      <c r="E59" s="214" t="s">
        <v>77</v>
      </c>
      <c r="F59" s="419" t="s">
        <v>91</v>
      </c>
      <c r="G59" s="259"/>
      <c r="H59" s="559" t="s">
        <v>338</v>
      </c>
      <c r="I59" s="438" t="s">
        <v>953</v>
      </c>
    </row>
    <row r="60" spans="1:9" x14ac:dyDescent="0.25">
      <c r="A60" s="417" t="s">
        <v>956</v>
      </c>
      <c r="B60" s="214" t="s">
        <v>968</v>
      </c>
      <c r="C60" s="418" t="s">
        <v>77</v>
      </c>
      <c r="D60" s="418" t="s">
        <v>77</v>
      </c>
      <c r="E60" s="214" t="s">
        <v>77</v>
      </c>
      <c r="F60" s="419" t="s">
        <v>91</v>
      </c>
      <c r="G60" s="259"/>
      <c r="H60" s="559"/>
      <c r="I60" s="438" t="s">
        <v>954</v>
      </c>
    </row>
    <row r="61" spans="1:9" x14ac:dyDescent="0.25">
      <c r="A61" s="417" t="s">
        <v>969</v>
      </c>
      <c r="B61" s="214" t="s">
        <v>966</v>
      </c>
      <c r="C61" s="420">
        <v>0</v>
      </c>
      <c r="D61" s="420">
        <v>10000</v>
      </c>
      <c r="E61" s="214" t="s">
        <v>82</v>
      </c>
      <c r="F61" s="419" t="s">
        <v>92</v>
      </c>
      <c r="G61" s="259"/>
      <c r="H61" s="482"/>
      <c r="I61" s="438">
        <v>775</v>
      </c>
    </row>
    <row r="62" spans="1:9" x14ac:dyDescent="0.25">
      <c r="A62" s="417" t="s">
        <v>970</v>
      </c>
      <c r="B62" s="214" t="s">
        <v>966</v>
      </c>
      <c r="C62" s="420">
        <v>0</v>
      </c>
      <c r="D62" s="420">
        <v>10000</v>
      </c>
      <c r="E62" s="214" t="s">
        <v>82</v>
      </c>
      <c r="F62" s="419" t="s">
        <v>92</v>
      </c>
      <c r="G62" s="259"/>
      <c r="H62" s="482"/>
      <c r="I62" s="438">
        <v>825</v>
      </c>
    </row>
    <row r="63" spans="1:9" x14ac:dyDescent="0.25">
      <c r="A63" s="417" t="s">
        <v>972</v>
      </c>
      <c r="B63" s="214" t="s">
        <v>966</v>
      </c>
      <c r="C63" s="420">
        <v>1000</v>
      </c>
      <c r="D63" s="420">
        <v>-10000</v>
      </c>
      <c r="E63" s="214" t="s">
        <v>82</v>
      </c>
      <c r="F63" s="419" t="s">
        <v>92</v>
      </c>
      <c r="G63" s="259"/>
      <c r="H63" s="482"/>
      <c r="I63" s="438"/>
    </row>
    <row r="64" spans="1:9" x14ac:dyDescent="0.25">
      <c r="A64" s="417" t="s">
        <v>973</v>
      </c>
      <c r="B64" s="214" t="s">
        <v>966</v>
      </c>
      <c r="C64" s="420">
        <v>1000</v>
      </c>
      <c r="D64" s="420">
        <v>-10000</v>
      </c>
      <c r="E64" s="214" t="s">
        <v>82</v>
      </c>
      <c r="F64" s="419" t="s">
        <v>92</v>
      </c>
      <c r="G64" s="259"/>
      <c r="H64" s="482"/>
      <c r="I64" s="438"/>
    </row>
    <row r="65" spans="1:9" x14ac:dyDescent="0.25">
      <c r="A65" s="417" t="s">
        <v>974</v>
      </c>
      <c r="B65" s="214" t="s">
        <v>966</v>
      </c>
      <c r="C65" s="420">
        <v>0</v>
      </c>
      <c r="D65" s="420">
        <v>10000</v>
      </c>
      <c r="E65" s="214" t="s">
        <v>82</v>
      </c>
      <c r="F65" s="419" t="s">
        <v>92</v>
      </c>
      <c r="G65" s="388"/>
      <c r="H65" s="482"/>
      <c r="I65" s="438"/>
    </row>
    <row r="66" spans="1:9" x14ac:dyDescent="0.25">
      <c r="A66" s="417" t="s">
        <v>126</v>
      </c>
      <c r="B66" s="214" t="s">
        <v>966</v>
      </c>
      <c r="C66" s="420">
        <v>0</v>
      </c>
      <c r="D66" s="420">
        <v>10000</v>
      </c>
      <c r="E66" s="214" t="s">
        <v>82</v>
      </c>
      <c r="F66" s="419" t="s">
        <v>92</v>
      </c>
      <c r="G66" s="388"/>
      <c r="H66" s="482"/>
      <c r="I66" s="438"/>
    </row>
    <row r="67" spans="1:9" x14ac:dyDescent="0.25">
      <c r="A67" s="417" t="s">
        <v>139</v>
      </c>
      <c r="B67" s="214" t="s">
        <v>966</v>
      </c>
      <c r="C67" s="420">
        <v>0</v>
      </c>
      <c r="D67" s="420">
        <v>360</v>
      </c>
      <c r="E67" s="214" t="s">
        <v>975</v>
      </c>
      <c r="F67" s="419" t="s">
        <v>92</v>
      </c>
      <c r="G67" s="388"/>
      <c r="H67" s="482"/>
      <c r="I67" s="438"/>
    </row>
    <row r="68" spans="1:9" x14ac:dyDescent="0.25">
      <c r="A68" s="417" t="s">
        <v>871</v>
      </c>
      <c r="B68" s="214" t="s">
        <v>966</v>
      </c>
      <c r="C68" s="420">
        <v>0</v>
      </c>
      <c r="D68" s="420">
        <v>360</v>
      </c>
      <c r="E68" s="214" t="s">
        <v>975</v>
      </c>
      <c r="F68" s="419" t="s">
        <v>92</v>
      </c>
      <c r="G68" s="388"/>
      <c r="H68" s="482"/>
      <c r="I68" s="438"/>
    </row>
    <row r="69" spans="1:9" ht="15.75" x14ac:dyDescent="0.25">
      <c r="A69" s="421" t="s">
        <v>976</v>
      </c>
      <c r="B69" s="214"/>
      <c r="C69" s="432"/>
      <c r="D69" s="432"/>
      <c r="E69" s="432"/>
      <c r="F69" s="422"/>
      <c r="G69" s="388"/>
      <c r="H69" s="482"/>
      <c r="I69" s="452"/>
    </row>
    <row r="70" spans="1:9" ht="30" x14ac:dyDescent="0.25">
      <c r="A70" s="417" t="s">
        <v>977</v>
      </c>
      <c r="B70" s="214" t="s">
        <v>968</v>
      </c>
      <c r="C70" s="418" t="s">
        <v>77</v>
      </c>
      <c r="D70" s="418" t="s">
        <v>77</v>
      </c>
      <c r="E70" s="214" t="s">
        <v>77</v>
      </c>
      <c r="F70" s="419" t="s">
        <v>91</v>
      </c>
      <c r="G70" s="259"/>
      <c r="H70" s="482"/>
      <c r="I70" s="451" t="s">
        <v>1026</v>
      </c>
    </row>
    <row r="71" spans="1:9" x14ac:dyDescent="0.25">
      <c r="A71" s="417" t="s">
        <v>982</v>
      </c>
      <c r="B71" s="214" t="s">
        <v>966</v>
      </c>
      <c r="C71" s="420">
        <v>0</v>
      </c>
      <c r="D71" s="420">
        <v>10000</v>
      </c>
      <c r="E71" s="214" t="s">
        <v>978</v>
      </c>
      <c r="F71" s="419" t="s">
        <v>92</v>
      </c>
      <c r="G71" s="259"/>
      <c r="H71" s="559" t="s">
        <v>338</v>
      </c>
      <c r="I71" s="438"/>
    </row>
    <row r="72" spans="1:9" x14ac:dyDescent="0.25">
      <c r="A72" s="417" t="s">
        <v>983</v>
      </c>
      <c r="B72" s="214" t="s">
        <v>966</v>
      </c>
      <c r="C72" s="420">
        <v>0</v>
      </c>
      <c r="D72" s="420">
        <v>10000</v>
      </c>
      <c r="E72" s="214" t="s">
        <v>978</v>
      </c>
      <c r="F72" s="419" t="s">
        <v>92</v>
      </c>
      <c r="G72" s="259"/>
      <c r="H72" s="559"/>
      <c r="I72" s="438"/>
    </row>
    <row r="73" spans="1:9" x14ac:dyDescent="0.25">
      <c r="A73" s="417" t="s">
        <v>995</v>
      </c>
      <c r="B73" s="214" t="s">
        <v>966</v>
      </c>
      <c r="C73" s="439">
        <v>1</v>
      </c>
      <c r="D73" s="439" t="s">
        <v>699</v>
      </c>
      <c r="E73" s="214" t="s">
        <v>77</v>
      </c>
      <c r="F73" s="419" t="s">
        <v>92</v>
      </c>
      <c r="G73" s="259"/>
      <c r="H73" s="482"/>
      <c r="I73" s="474">
        <v>42864</v>
      </c>
    </row>
    <row r="74" spans="1:9" x14ac:dyDescent="0.25">
      <c r="A74" s="417" t="s">
        <v>996</v>
      </c>
      <c r="B74" s="214" t="s">
        <v>966</v>
      </c>
      <c r="C74" s="439">
        <v>1</v>
      </c>
      <c r="D74" s="439" t="s">
        <v>699</v>
      </c>
      <c r="E74" s="214" t="s">
        <v>77</v>
      </c>
      <c r="F74" s="419" t="s">
        <v>92</v>
      </c>
      <c r="G74" s="259"/>
      <c r="H74" s="482"/>
      <c r="I74" s="474">
        <v>42864</v>
      </c>
    </row>
    <row r="75" spans="1:9" x14ac:dyDescent="0.25">
      <c r="A75" s="414" t="s">
        <v>967</v>
      </c>
      <c r="B75" s="255" t="s">
        <v>966</v>
      </c>
      <c r="C75" s="415">
        <v>0</v>
      </c>
      <c r="D75" s="415">
        <v>10000</v>
      </c>
      <c r="E75" s="416" t="s">
        <v>98</v>
      </c>
      <c r="F75" s="284" t="s">
        <v>92</v>
      </c>
      <c r="G75" s="259"/>
      <c r="H75" s="482"/>
      <c r="I75" s="438"/>
    </row>
    <row r="76" spans="1:9" x14ac:dyDescent="0.25">
      <c r="A76" s="417" t="s">
        <v>997</v>
      </c>
      <c r="B76" s="214" t="s">
        <v>966</v>
      </c>
      <c r="C76" s="420">
        <v>0</v>
      </c>
      <c r="D76" s="420" t="s">
        <v>998</v>
      </c>
      <c r="E76" s="214" t="s">
        <v>86</v>
      </c>
      <c r="F76" s="419" t="s">
        <v>92</v>
      </c>
      <c r="G76" s="259"/>
      <c r="H76" s="482"/>
      <c r="I76" s="438"/>
    </row>
    <row r="77" spans="1:9" x14ac:dyDescent="0.25">
      <c r="A77" s="417" t="s">
        <v>193</v>
      </c>
      <c r="B77" s="214" t="s">
        <v>966</v>
      </c>
      <c r="C77" s="440">
        <v>0</v>
      </c>
      <c r="D77" s="440">
        <v>10000</v>
      </c>
      <c r="E77" s="214" t="s">
        <v>82</v>
      </c>
      <c r="F77" s="419" t="s">
        <v>92</v>
      </c>
      <c r="G77" s="259"/>
      <c r="H77" s="482"/>
      <c r="I77" s="438"/>
    </row>
    <row r="78" spans="1:9" x14ac:dyDescent="0.25">
      <c r="A78" s="417" t="s">
        <v>590</v>
      </c>
      <c r="B78" s="214" t="s">
        <v>966</v>
      </c>
      <c r="C78" s="420">
        <v>0</v>
      </c>
      <c r="D78" s="420">
        <v>10000</v>
      </c>
      <c r="E78" s="214" t="s">
        <v>82</v>
      </c>
      <c r="F78" s="419" t="s">
        <v>92</v>
      </c>
      <c r="G78" s="259"/>
      <c r="H78" s="482"/>
      <c r="I78" s="438">
        <v>670</v>
      </c>
    </row>
    <row r="79" spans="1:9" x14ac:dyDescent="0.25">
      <c r="A79" s="417" t="s">
        <v>971</v>
      </c>
      <c r="B79" s="214" t="s">
        <v>966</v>
      </c>
      <c r="C79" s="420">
        <v>0</v>
      </c>
      <c r="D79" s="420">
        <v>10000</v>
      </c>
      <c r="E79" s="214" t="s">
        <v>82</v>
      </c>
      <c r="F79" s="419" t="s">
        <v>92</v>
      </c>
      <c r="G79" s="259"/>
      <c r="H79" s="482"/>
      <c r="I79" s="438">
        <v>825</v>
      </c>
    </row>
    <row r="80" spans="1:9" x14ac:dyDescent="0.25">
      <c r="A80" s="417" t="s">
        <v>209</v>
      </c>
      <c r="B80" s="214" t="s">
        <v>968</v>
      </c>
      <c r="C80" s="418" t="s">
        <v>77</v>
      </c>
      <c r="D80" s="418" t="s">
        <v>77</v>
      </c>
      <c r="E80" s="214" t="s">
        <v>77</v>
      </c>
      <c r="F80" s="419" t="s">
        <v>91</v>
      </c>
      <c r="G80" s="259"/>
      <c r="H80" s="482"/>
      <c r="I80" s="438" t="s">
        <v>1033</v>
      </c>
    </row>
    <row r="81" spans="1:9" x14ac:dyDescent="0.25">
      <c r="A81" s="417" t="s">
        <v>999</v>
      </c>
      <c r="B81" s="214" t="s">
        <v>968</v>
      </c>
      <c r="C81" s="418" t="s">
        <v>77</v>
      </c>
      <c r="D81" s="418" t="s">
        <v>77</v>
      </c>
      <c r="E81" s="214" t="s">
        <v>77</v>
      </c>
      <c r="F81" s="419" t="s">
        <v>91</v>
      </c>
      <c r="G81" s="259"/>
      <c r="H81" s="482"/>
      <c r="I81" s="438"/>
    </row>
    <row r="82" spans="1:9" x14ac:dyDescent="0.25">
      <c r="A82" s="417" t="s">
        <v>1000</v>
      </c>
      <c r="B82" s="214" t="s">
        <v>966</v>
      </c>
      <c r="C82" s="420">
        <v>0</v>
      </c>
      <c r="D82" s="420">
        <v>500</v>
      </c>
      <c r="E82" s="214" t="s">
        <v>808</v>
      </c>
      <c r="F82" s="419" t="s">
        <v>92</v>
      </c>
      <c r="G82" s="259"/>
      <c r="H82" s="482"/>
      <c r="I82" s="438"/>
    </row>
    <row r="83" spans="1:9" x14ac:dyDescent="0.25">
      <c r="A83" s="417" t="s">
        <v>1001</v>
      </c>
      <c r="B83" s="214" t="s">
        <v>966</v>
      </c>
      <c r="C83" s="420">
        <v>0</v>
      </c>
      <c r="D83" s="420">
        <v>5</v>
      </c>
      <c r="E83" s="214" t="s">
        <v>84</v>
      </c>
      <c r="F83" s="419" t="s">
        <v>92</v>
      </c>
      <c r="G83" s="259"/>
      <c r="H83" s="482"/>
      <c r="I83" s="438"/>
    </row>
    <row r="84" spans="1:9" x14ac:dyDescent="0.25">
      <c r="A84" s="417" t="s">
        <v>1002</v>
      </c>
      <c r="B84" s="214" t="s">
        <v>966</v>
      </c>
      <c r="C84" s="420">
        <v>0</v>
      </c>
      <c r="D84" s="420">
        <v>10000</v>
      </c>
      <c r="E84" s="214" t="s">
        <v>82</v>
      </c>
      <c r="F84" s="419" t="s">
        <v>92</v>
      </c>
      <c r="G84" s="259"/>
      <c r="H84" s="482"/>
      <c r="I84" s="438"/>
    </row>
    <row r="85" spans="1:9" x14ac:dyDescent="0.25">
      <c r="A85" s="417" t="s">
        <v>1003</v>
      </c>
      <c r="B85" s="214" t="s">
        <v>966</v>
      </c>
      <c r="C85" s="420">
        <v>0</v>
      </c>
      <c r="D85" s="420">
        <v>10000</v>
      </c>
      <c r="E85" s="214" t="s">
        <v>82</v>
      </c>
      <c r="F85" s="419" t="s">
        <v>92</v>
      </c>
      <c r="G85" s="259"/>
      <c r="H85" s="482"/>
      <c r="I85" s="438"/>
    </row>
    <row r="86" spans="1:9" x14ac:dyDescent="0.25">
      <c r="A86" s="441" t="s">
        <v>349</v>
      </c>
      <c r="B86" s="214" t="s">
        <v>968</v>
      </c>
      <c r="C86" s="418" t="s">
        <v>77</v>
      </c>
      <c r="D86" s="418" t="s">
        <v>77</v>
      </c>
      <c r="E86" s="214" t="s">
        <v>77</v>
      </c>
      <c r="F86" s="419" t="s">
        <v>91</v>
      </c>
      <c r="G86" s="259"/>
      <c r="H86" s="482"/>
      <c r="I86" s="438" t="s">
        <v>1115</v>
      </c>
    </row>
    <row r="87" spans="1:9" x14ac:dyDescent="0.25">
      <c r="A87" s="441" t="s">
        <v>350</v>
      </c>
      <c r="B87" s="214" t="s">
        <v>966</v>
      </c>
      <c r="C87" s="420">
        <v>0</v>
      </c>
      <c r="D87" s="420">
        <v>500</v>
      </c>
      <c r="E87" s="214" t="s">
        <v>780</v>
      </c>
      <c r="F87" s="419" t="s">
        <v>92</v>
      </c>
      <c r="G87" s="259"/>
      <c r="H87" s="482"/>
      <c r="I87" s="438">
        <v>6</v>
      </c>
    </row>
    <row r="88" spans="1:9" x14ac:dyDescent="0.25">
      <c r="A88" s="441" t="s">
        <v>351</v>
      </c>
      <c r="B88" s="214" t="s">
        <v>966</v>
      </c>
      <c r="C88" s="420">
        <v>0</v>
      </c>
      <c r="D88" s="420">
        <v>5</v>
      </c>
      <c r="E88" s="214" t="s">
        <v>84</v>
      </c>
      <c r="F88" s="419" t="s">
        <v>92</v>
      </c>
      <c r="G88" s="259"/>
      <c r="H88" s="482"/>
      <c r="I88" s="438"/>
    </row>
    <row r="89" spans="1:9" x14ac:dyDescent="0.25">
      <c r="A89" s="448" t="s">
        <v>521</v>
      </c>
      <c r="B89" s="255" t="s">
        <v>966</v>
      </c>
      <c r="C89" s="447">
        <v>0</v>
      </c>
      <c r="D89" s="447">
        <v>500</v>
      </c>
      <c r="E89" s="255" t="s">
        <v>87</v>
      </c>
      <c r="F89" s="289" t="s">
        <v>92</v>
      </c>
      <c r="G89" s="259"/>
      <c r="H89" s="482"/>
      <c r="I89" s="438"/>
    </row>
    <row r="90" spans="1:9" x14ac:dyDescent="0.25">
      <c r="A90" s="441" t="s">
        <v>309</v>
      </c>
      <c r="B90" s="214" t="s">
        <v>968</v>
      </c>
      <c r="C90" s="420" t="s">
        <v>77</v>
      </c>
      <c r="D90" s="420" t="s">
        <v>77</v>
      </c>
      <c r="E90" s="214" t="s">
        <v>77</v>
      </c>
      <c r="F90" s="419" t="s">
        <v>91</v>
      </c>
      <c r="G90" s="259"/>
      <c r="H90" s="482"/>
      <c r="I90" s="438"/>
    </row>
    <row r="91" spans="1:9" x14ac:dyDescent="0.25">
      <c r="A91" s="441" t="s">
        <v>347</v>
      </c>
      <c r="B91" s="214" t="s">
        <v>968</v>
      </c>
      <c r="C91" s="418" t="s">
        <v>77</v>
      </c>
      <c r="D91" s="418" t="s">
        <v>77</v>
      </c>
      <c r="E91" s="214" t="s">
        <v>77</v>
      </c>
      <c r="F91" s="419" t="s">
        <v>91</v>
      </c>
      <c r="G91" s="259"/>
      <c r="H91" s="559" t="s">
        <v>338</v>
      </c>
      <c r="I91" s="438" t="s">
        <v>1030</v>
      </c>
    </row>
    <row r="92" spans="1:9" x14ac:dyDescent="0.25">
      <c r="A92" s="441" t="s">
        <v>352</v>
      </c>
      <c r="B92" s="214" t="s">
        <v>966</v>
      </c>
      <c r="C92" s="420">
        <v>0</v>
      </c>
      <c r="D92" s="420">
        <v>500</v>
      </c>
      <c r="E92" s="214" t="s">
        <v>780</v>
      </c>
      <c r="F92" s="419" t="s">
        <v>92</v>
      </c>
      <c r="G92" s="259"/>
      <c r="H92" s="559"/>
      <c r="I92" s="438">
        <v>0.12</v>
      </c>
    </row>
    <row r="93" spans="1:9" x14ac:dyDescent="0.25">
      <c r="A93" s="441" t="s">
        <v>353</v>
      </c>
      <c r="B93" s="214" t="s">
        <v>966</v>
      </c>
      <c r="C93" s="420">
        <v>0</v>
      </c>
      <c r="D93" s="420">
        <v>5</v>
      </c>
      <c r="E93" s="214" t="s">
        <v>84</v>
      </c>
      <c r="F93" s="419" t="s">
        <v>92</v>
      </c>
      <c r="G93" s="259"/>
      <c r="H93" s="559"/>
      <c r="I93" s="438"/>
    </row>
    <row r="94" spans="1:9" x14ac:dyDescent="0.25">
      <c r="A94" s="441" t="s">
        <v>355</v>
      </c>
      <c r="B94" s="214" t="s">
        <v>968</v>
      </c>
      <c r="C94" s="418" t="s">
        <v>77</v>
      </c>
      <c r="D94" s="418" t="s">
        <v>77</v>
      </c>
      <c r="E94" s="214" t="s">
        <v>77</v>
      </c>
      <c r="F94" s="419" t="s">
        <v>91</v>
      </c>
      <c r="G94" s="259"/>
      <c r="H94" s="559"/>
      <c r="I94" s="438"/>
    </row>
    <row r="95" spans="1:9" x14ac:dyDescent="0.25">
      <c r="A95" s="441" t="s">
        <v>356</v>
      </c>
      <c r="B95" s="214" t="s">
        <v>966</v>
      </c>
      <c r="C95" s="420">
        <v>0</v>
      </c>
      <c r="D95" s="420">
        <v>500</v>
      </c>
      <c r="E95" s="214" t="s">
        <v>808</v>
      </c>
      <c r="F95" s="419" t="s">
        <v>92</v>
      </c>
      <c r="G95" s="259"/>
      <c r="H95" s="559"/>
      <c r="I95" s="438"/>
    </row>
    <row r="96" spans="1:9" x14ac:dyDescent="0.25">
      <c r="A96" s="441" t="s">
        <v>357</v>
      </c>
      <c r="B96" s="214" t="s">
        <v>966</v>
      </c>
      <c r="C96" s="420">
        <v>0</v>
      </c>
      <c r="D96" s="420">
        <v>5</v>
      </c>
      <c r="E96" s="214" t="s">
        <v>84</v>
      </c>
      <c r="F96" s="419" t="s">
        <v>92</v>
      </c>
      <c r="G96" s="259"/>
      <c r="H96" s="559"/>
      <c r="I96" s="438"/>
    </row>
    <row r="97" spans="1:9" x14ac:dyDescent="0.25">
      <c r="A97" s="441" t="s">
        <v>1004</v>
      </c>
      <c r="B97" s="214" t="s">
        <v>966</v>
      </c>
      <c r="C97" s="420">
        <v>0</v>
      </c>
      <c r="D97" s="420">
        <v>10000</v>
      </c>
      <c r="E97" s="214" t="s">
        <v>82</v>
      </c>
      <c r="F97" s="419" t="s">
        <v>92</v>
      </c>
      <c r="G97" s="259"/>
      <c r="H97" s="559"/>
      <c r="I97" s="438"/>
    </row>
    <row r="98" spans="1:9" x14ac:dyDescent="0.25">
      <c r="A98" s="441" t="s">
        <v>1005</v>
      </c>
      <c r="B98" s="214" t="s">
        <v>966</v>
      </c>
      <c r="C98" s="420">
        <v>0</v>
      </c>
      <c r="D98" s="420">
        <v>500</v>
      </c>
      <c r="E98" s="214" t="s">
        <v>87</v>
      </c>
      <c r="F98" s="419" t="s">
        <v>92</v>
      </c>
      <c r="G98" s="259"/>
      <c r="H98" s="559"/>
      <c r="I98" s="438"/>
    </row>
    <row r="99" spans="1:9" x14ac:dyDescent="0.25">
      <c r="A99" s="441" t="s">
        <v>1006</v>
      </c>
      <c r="B99" s="214" t="s">
        <v>968</v>
      </c>
      <c r="C99" s="418" t="s">
        <v>77</v>
      </c>
      <c r="D99" s="418" t="s">
        <v>77</v>
      </c>
      <c r="E99" s="214" t="s">
        <v>77</v>
      </c>
      <c r="F99" s="419" t="s">
        <v>91</v>
      </c>
      <c r="G99" s="259"/>
      <c r="H99" s="559"/>
      <c r="I99" s="438"/>
    </row>
    <row r="100" spans="1:9" x14ac:dyDescent="0.25">
      <c r="A100" s="441" t="s">
        <v>1007</v>
      </c>
      <c r="B100" s="214" t="s">
        <v>966</v>
      </c>
      <c r="C100" s="420">
        <v>0</v>
      </c>
      <c r="D100" s="420">
        <v>500</v>
      </c>
      <c r="E100" s="214" t="s">
        <v>808</v>
      </c>
      <c r="F100" s="419" t="s">
        <v>92</v>
      </c>
      <c r="G100" s="259"/>
      <c r="H100" s="559"/>
      <c r="I100" s="438"/>
    </row>
    <row r="101" spans="1:9" x14ac:dyDescent="0.25">
      <c r="A101" s="441" t="s">
        <v>1008</v>
      </c>
      <c r="B101" s="214" t="s">
        <v>966</v>
      </c>
      <c r="C101" s="420">
        <v>0</v>
      </c>
      <c r="D101" s="420">
        <v>5</v>
      </c>
      <c r="E101" s="214" t="s">
        <v>84</v>
      </c>
      <c r="F101" s="419" t="s">
        <v>92</v>
      </c>
      <c r="G101" s="259"/>
      <c r="H101" s="559"/>
      <c r="I101" s="438"/>
    </row>
    <row r="102" spans="1:9" x14ac:dyDescent="0.25">
      <c r="A102" s="441" t="s">
        <v>989</v>
      </c>
      <c r="B102" s="214" t="s">
        <v>968</v>
      </c>
      <c r="C102" s="418" t="s">
        <v>77</v>
      </c>
      <c r="D102" s="418" t="s">
        <v>77</v>
      </c>
      <c r="E102" s="214" t="s">
        <v>77</v>
      </c>
      <c r="F102" s="419" t="s">
        <v>91</v>
      </c>
      <c r="G102" s="259"/>
      <c r="H102" s="559"/>
      <c r="I102" s="438"/>
    </row>
    <row r="103" spans="1:9" x14ac:dyDescent="0.25">
      <c r="A103" s="441" t="s">
        <v>990</v>
      </c>
      <c r="B103" s="214" t="s">
        <v>966</v>
      </c>
      <c r="C103" s="420">
        <v>0</v>
      </c>
      <c r="D103" s="420">
        <v>500</v>
      </c>
      <c r="E103" s="214" t="s">
        <v>808</v>
      </c>
      <c r="F103" s="419" t="s">
        <v>92</v>
      </c>
      <c r="G103" s="259"/>
      <c r="H103" s="559"/>
      <c r="I103" s="438"/>
    </row>
    <row r="104" spans="1:9" x14ac:dyDescent="0.25">
      <c r="A104" s="441" t="s">
        <v>991</v>
      </c>
      <c r="B104" s="214" t="s">
        <v>966</v>
      </c>
      <c r="C104" s="420">
        <v>0</v>
      </c>
      <c r="D104" s="420">
        <v>5</v>
      </c>
      <c r="E104" s="214" t="s">
        <v>84</v>
      </c>
      <c r="F104" s="419" t="s">
        <v>92</v>
      </c>
      <c r="G104" s="259"/>
      <c r="H104" s="559"/>
      <c r="I104" s="438"/>
    </row>
    <row r="105" spans="1:9" x14ac:dyDescent="0.25">
      <c r="A105" s="441" t="s">
        <v>1009</v>
      </c>
      <c r="B105" s="214" t="s">
        <v>966</v>
      </c>
      <c r="C105" s="420">
        <v>0</v>
      </c>
      <c r="D105" s="420">
        <v>500</v>
      </c>
      <c r="E105" s="214" t="s">
        <v>88</v>
      </c>
      <c r="F105" s="419" t="s">
        <v>92</v>
      </c>
      <c r="G105" s="259"/>
      <c r="H105" s="559"/>
      <c r="I105" s="438"/>
    </row>
    <row r="106" spans="1:9" x14ac:dyDescent="0.25">
      <c r="A106" s="441" t="s">
        <v>1010</v>
      </c>
      <c r="B106" s="214" t="s">
        <v>966</v>
      </c>
      <c r="C106" s="420">
        <v>0</v>
      </c>
      <c r="D106" s="420">
        <v>500</v>
      </c>
      <c r="E106" s="214" t="s">
        <v>88</v>
      </c>
      <c r="F106" s="419" t="s">
        <v>92</v>
      </c>
      <c r="G106" s="259"/>
      <c r="H106" s="559"/>
      <c r="I106" s="438"/>
    </row>
    <row r="107" spans="1:9" x14ac:dyDescent="0.25">
      <c r="A107" s="441" t="s">
        <v>1011</v>
      </c>
      <c r="B107" s="214" t="s">
        <v>966</v>
      </c>
      <c r="C107" s="420">
        <v>0</v>
      </c>
      <c r="D107" s="420">
        <v>10000</v>
      </c>
      <c r="E107" s="214" t="s">
        <v>82</v>
      </c>
      <c r="F107" s="419" t="s">
        <v>92</v>
      </c>
      <c r="G107" s="259"/>
      <c r="H107" s="559"/>
      <c r="I107" s="438"/>
    </row>
    <row r="108" spans="1:9" x14ac:dyDescent="0.25">
      <c r="A108" s="441" t="s">
        <v>1012</v>
      </c>
      <c r="B108" s="214" t="s">
        <v>966</v>
      </c>
      <c r="C108" s="420">
        <v>0</v>
      </c>
      <c r="D108" s="420">
        <v>500</v>
      </c>
      <c r="E108" s="214" t="s">
        <v>808</v>
      </c>
      <c r="F108" s="419" t="s">
        <v>92</v>
      </c>
      <c r="G108" s="259"/>
      <c r="H108" s="559"/>
      <c r="I108" s="438"/>
    </row>
    <row r="109" spans="1:9" x14ac:dyDescent="0.25">
      <c r="A109" s="441" t="s">
        <v>1013</v>
      </c>
      <c r="B109" s="214" t="s">
        <v>968</v>
      </c>
      <c r="C109" s="418" t="s">
        <v>77</v>
      </c>
      <c r="D109" s="418" t="s">
        <v>77</v>
      </c>
      <c r="E109" s="214" t="s">
        <v>77</v>
      </c>
      <c r="F109" s="419" t="s">
        <v>91</v>
      </c>
      <c r="G109" s="259"/>
      <c r="H109" s="559"/>
      <c r="I109" s="438"/>
    </row>
    <row r="110" spans="1:9" x14ac:dyDescent="0.25">
      <c r="A110" s="441" t="s">
        <v>1014</v>
      </c>
      <c r="B110" s="214" t="s">
        <v>966</v>
      </c>
      <c r="C110" s="420">
        <v>0</v>
      </c>
      <c r="D110" s="420">
        <v>500</v>
      </c>
      <c r="E110" s="214" t="s">
        <v>808</v>
      </c>
      <c r="F110" s="419" t="s">
        <v>92</v>
      </c>
      <c r="G110" s="259"/>
      <c r="H110" s="559"/>
      <c r="I110" s="438"/>
    </row>
    <row r="111" spans="1:9" x14ac:dyDescent="0.25">
      <c r="A111" s="441" t="s">
        <v>1015</v>
      </c>
      <c r="B111" s="214" t="s">
        <v>966</v>
      </c>
      <c r="C111" s="420">
        <v>0</v>
      </c>
      <c r="D111" s="420">
        <v>5</v>
      </c>
      <c r="E111" s="214" t="s">
        <v>84</v>
      </c>
      <c r="F111" s="419" t="s">
        <v>92</v>
      </c>
      <c r="G111" s="259"/>
      <c r="H111" s="559"/>
      <c r="I111" s="438"/>
    </row>
    <row r="112" spans="1:9" x14ac:dyDescent="0.25">
      <c r="A112" s="441" t="s">
        <v>992</v>
      </c>
      <c r="B112" s="214" t="s">
        <v>968</v>
      </c>
      <c r="C112" s="418" t="s">
        <v>77</v>
      </c>
      <c r="D112" s="418" t="s">
        <v>77</v>
      </c>
      <c r="E112" s="214" t="s">
        <v>77</v>
      </c>
      <c r="F112" s="419" t="s">
        <v>91</v>
      </c>
      <c r="G112" s="259"/>
      <c r="H112" s="559"/>
      <c r="I112" s="438"/>
    </row>
    <row r="113" spans="1:9" x14ac:dyDescent="0.25">
      <c r="A113" s="441" t="s">
        <v>1016</v>
      </c>
      <c r="B113" s="214" t="s">
        <v>966</v>
      </c>
      <c r="C113" s="420">
        <v>0</v>
      </c>
      <c r="D113" s="420">
        <v>500</v>
      </c>
      <c r="E113" s="214" t="s">
        <v>808</v>
      </c>
      <c r="F113" s="419" t="s">
        <v>92</v>
      </c>
      <c r="G113" s="259"/>
      <c r="H113" s="559"/>
      <c r="I113" s="438"/>
    </row>
    <row r="114" spans="1:9" x14ac:dyDescent="0.25">
      <c r="A114" s="441" t="s">
        <v>993</v>
      </c>
      <c r="B114" s="214" t="s">
        <v>966</v>
      </c>
      <c r="C114" s="420">
        <v>0</v>
      </c>
      <c r="D114" s="420">
        <v>5</v>
      </c>
      <c r="E114" s="214" t="s">
        <v>84</v>
      </c>
      <c r="F114" s="419" t="s">
        <v>92</v>
      </c>
      <c r="G114" s="259"/>
      <c r="H114" s="559"/>
      <c r="I114" s="438"/>
    </row>
    <row r="115" spans="1:9" x14ac:dyDescent="0.25">
      <c r="A115" s="441" t="s">
        <v>1017</v>
      </c>
      <c r="B115" s="214" t="s">
        <v>966</v>
      </c>
      <c r="C115" s="420">
        <v>0</v>
      </c>
      <c r="D115" s="420">
        <v>500</v>
      </c>
      <c r="E115" s="214" t="s">
        <v>88</v>
      </c>
      <c r="F115" s="419" t="s">
        <v>92</v>
      </c>
      <c r="G115" s="259"/>
      <c r="H115" s="559"/>
      <c r="I115" s="438"/>
    </row>
    <row r="116" spans="1:9" x14ac:dyDescent="0.25">
      <c r="A116" s="441" t="s">
        <v>1018</v>
      </c>
      <c r="B116" s="214" t="s">
        <v>966</v>
      </c>
      <c r="C116" s="420">
        <v>0</v>
      </c>
      <c r="D116" s="420">
        <v>500</v>
      </c>
      <c r="E116" s="214" t="s">
        <v>88</v>
      </c>
      <c r="F116" s="419" t="s">
        <v>92</v>
      </c>
      <c r="G116" s="259"/>
      <c r="H116" s="559"/>
      <c r="I116" s="438"/>
    </row>
    <row r="117" spans="1:9" x14ac:dyDescent="0.25">
      <c r="A117" s="441" t="s">
        <v>1019</v>
      </c>
      <c r="B117" s="214" t="s">
        <v>966</v>
      </c>
      <c r="C117" s="420">
        <v>0</v>
      </c>
      <c r="D117" s="420">
        <v>10000</v>
      </c>
      <c r="E117" s="214" t="s">
        <v>82</v>
      </c>
      <c r="F117" s="419" t="s">
        <v>92</v>
      </c>
      <c r="G117" s="259"/>
      <c r="H117" s="482"/>
      <c r="I117" s="438"/>
    </row>
    <row r="118" spans="1:9" x14ac:dyDescent="0.25">
      <c r="A118" s="441" t="s">
        <v>643</v>
      </c>
      <c r="B118" s="214" t="s">
        <v>968</v>
      </c>
      <c r="C118" s="450" t="s">
        <v>77</v>
      </c>
      <c r="D118" s="450" t="s">
        <v>77</v>
      </c>
      <c r="E118" s="214" t="s">
        <v>77</v>
      </c>
      <c r="F118" s="419" t="s">
        <v>91</v>
      </c>
      <c r="G118" s="259"/>
      <c r="H118" s="482"/>
      <c r="I118" s="438"/>
    </row>
    <row r="119" spans="1:9" x14ac:dyDescent="0.25">
      <c r="A119" s="441" t="s">
        <v>1020</v>
      </c>
      <c r="B119" s="214" t="s">
        <v>966</v>
      </c>
      <c r="C119" s="420">
        <v>0</v>
      </c>
      <c r="D119" s="420">
        <v>5</v>
      </c>
      <c r="E119" s="214" t="s">
        <v>84</v>
      </c>
      <c r="F119" s="419" t="s">
        <v>92</v>
      </c>
      <c r="G119" s="259"/>
      <c r="H119" s="482"/>
      <c r="I119" s="438"/>
    </row>
    <row r="120" spans="1:9" x14ac:dyDescent="0.25">
      <c r="A120" s="441" t="s">
        <v>1021</v>
      </c>
      <c r="B120" s="214" t="s">
        <v>966</v>
      </c>
      <c r="C120" s="420">
        <v>0</v>
      </c>
      <c r="D120" s="420">
        <v>500</v>
      </c>
      <c r="E120" s="214" t="s">
        <v>87</v>
      </c>
      <c r="F120" s="419" t="s">
        <v>92</v>
      </c>
      <c r="G120" s="259"/>
      <c r="H120" s="482"/>
      <c r="I120" s="438"/>
    </row>
    <row r="121" spans="1:9" x14ac:dyDescent="0.25">
      <c r="A121" s="441" t="s">
        <v>1022</v>
      </c>
      <c r="B121" s="214" t="s">
        <v>966</v>
      </c>
      <c r="C121" s="420">
        <v>0</v>
      </c>
      <c r="D121" s="420">
        <v>1000</v>
      </c>
      <c r="E121" s="214" t="s">
        <v>89</v>
      </c>
      <c r="F121" s="419" t="s">
        <v>92</v>
      </c>
      <c r="G121" s="259"/>
      <c r="H121" s="482"/>
      <c r="I121" s="438"/>
    </row>
    <row r="122" spans="1:9" x14ac:dyDescent="0.25">
      <c r="A122" s="441" t="s">
        <v>1023</v>
      </c>
      <c r="B122" s="214" t="s">
        <v>968</v>
      </c>
      <c r="C122" s="420" t="s">
        <v>77</v>
      </c>
      <c r="D122" s="420" t="s">
        <v>77</v>
      </c>
      <c r="E122" s="214" t="s">
        <v>77</v>
      </c>
      <c r="F122" s="419" t="s">
        <v>91</v>
      </c>
      <c r="G122" s="259"/>
      <c r="H122" s="482"/>
      <c r="I122" s="438"/>
    </row>
    <row r="123" spans="1:9" x14ac:dyDescent="0.25">
      <c r="A123" s="441" t="s">
        <v>0</v>
      </c>
      <c r="B123" s="214" t="s">
        <v>966</v>
      </c>
      <c r="C123" s="420">
        <v>0</v>
      </c>
      <c r="D123" s="420">
        <v>1000</v>
      </c>
      <c r="E123" s="214" t="s">
        <v>83</v>
      </c>
      <c r="F123" s="419" t="s">
        <v>92</v>
      </c>
      <c r="G123" s="259"/>
      <c r="H123" s="482"/>
      <c r="I123" s="438"/>
    </row>
    <row r="124" spans="1:9" x14ac:dyDescent="0.25">
      <c r="A124" s="441" t="s">
        <v>939</v>
      </c>
      <c r="B124" s="214" t="s">
        <v>968</v>
      </c>
      <c r="C124" s="418" t="s">
        <v>77</v>
      </c>
      <c r="D124" s="418" t="s">
        <v>77</v>
      </c>
      <c r="E124" s="214" t="s">
        <v>77</v>
      </c>
      <c r="F124" s="419" t="s">
        <v>91</v>
      </c>
      <c r="G124" s="259"/>
      <c r="H124" s="482"/>
      <c r="I124" s="438"/>
    </row>
    <row r="125" spans="1:9" x14ac:dyDescent="0.25">
      <c r="A125" s="441" t="s">
        <v>940</v>
      </c>
      <c r="B125" s="214" t="s">
        <v>966</v>
      </c>
      <c r="C125" s="420">
        <v>0</v>
      </c>
      <c r="D125" s="420">
        <v>1000</v>
      </c>
      <c r="E125" s="214" t="s">
        <v>83</v>
      </c>
      <c r="F125" s="419" t="s">
        <v>92</v>
      </c>
      <c r="G125" s="259"/>
      <c r="H125" s="482"/>
      <c r="I125" s="438"/>
    </row>
    <row r="126" spans="1:9" x14ac:dyDescent="0.25">
      <c r="A126" s="441" t="s">
        <v>339</v>
      </c>
      <c r="B126" s="214" t="s">
        <v>966</v>
      </c>
      <c r="C126" s="420">
        <v>0</v>
      </c>
      <c r="D126" s="420">
        <v>10000</v>
      </c>
      <c r="E126" s="214" t="s">
        <v>82</v>
      </c>
      <c r="F126" s="419" t="s">
        <v>92</v>
      </c>
      <c r="G126" s="259"/>
      <c r="H126" s="559" t="s">
        <v>338</v>
      </c>
      <c r="I126" s="438">
        <v>741</v>
      </c>
    </row>
    <row r="127" spans="1:9" x14ac:dyDescent="0.25">
      <c r="A127" s="441" t="s">
        <v>340</v>
      </c>
      <c r="B127" s="214" t="s">
        <v>966</v>
      </c>
      <c r="C127" s="420">
        <v>0</v>
      </c>
      <c r="D127" s="420">
        <v>10000</v>
      </c>
      <c r="E127" s="214" t="s">
        <v>82</v>
      </c>
      <c r="F127" s="419" t="s">
        <v>92</v>
      </c>
      <c r="G127" s="259"/>
      <c r="H127" s="559"/>
      <c r="I127" s="438">
        <v>825</v>
      </c>
    </row>
    <row r="128" spans="1:9" x14ac:dyDescent="0.25">
      <c r="A128" s="441" t="s">
        <v>341</v>
      </c>
      <c r="B128" s="214" t="s">
        <v>966</v>
      </c>
      <c r="C128" s="420">
        <v>0</v>
      </c>
      <c r="D128" s="420">
        <v>10000</v>
      </c>
      <c r="E128" s="214" t="s">
        <v>82</v>
      </c>
      <c r="F128" s="419" t="s">
        <v>92</v>
      </c>
      <c r="G128" s="259"/>
      <c r="H128" s="559"/>
      <c r="I128" s="438"/>
    </row>
    <row r="129" spans="1:9" x14ac:dyDescent="0.25">
      <c r="A129" s="441" t="s">
        <v>342</v>
      </c>
      <c r="B129" s="214" t="s">
        <v>966</v>
      </c>
      <c r="C129" s="420">
        <v>0</v>
      </c>
      <c r="D129" s="420">
        <v>10000</v>
      </c>
      <c r="E129" s="214" t="s">
        <v>82</v>
      </c>
      <c r="F129" s="419" t="s">
        <v>92</v>
      </c>
      <c r="G129" s="259"/>
      <c r="H129" s="559"/>
      <c r="I129" s="438"/>
    </row>
    <row r="130" spans="1:9" x14ac:dyDescent="0.25">
      <c r="A130" s="417" t="s">
        <v>984</v>
      </c>
      <c r="B130" s="214" t="s">
        <v>966</v>
      </c>
      <c r="C130" s="420">
        <v>0</v>
      </c>
      <c r="D130" s="420">
        <v>10000</v>
      </c>
      <c r="E130" s="214" t="s">
        <v>81</v>
      </c>
      <c r="F130" s="419" t="s">
        <v>92</v>
      </c>
      <c r="G130" s="259"/>
      <c r="H130" s="482"/>
      <c r="I130" s="438"/>
    </row>
    <row r="131" spans="1:9" x14ac:dyDescent="0.25">
      <c r="A131" s="423" t="s">
        <v>979</v>
      </c>
      <c r="B131" s="255" t="s">
        <v>966</v>
      </c>
      <c r="C131" s="424">
        <v>0</v>
      </c>
      <c r="D131" s="424">
        <v>1000000000</v>
      </c>
      <c r="E131" s="425" t="s">
        <v>980</v>
      </c>
      <c r="F131" s="426" t="s">
        <v>92</v>
      </c>
      <c r="G131" s="259"/>
      <c r="H131" s="482"/>
      <c r="I131" s="438"/>
    </row>
    <row r="132" spans="1:9" ht="15.75" thickBot="1" x14ac:dyDescent="0.3">
      <c r="A132" s="427" t="s">
        <v>981</v>
      </c>
      <c r="B132" s="428" t="s">
        <v>968</v>
      </c>
      <c r="C132" s="429" t="s">
        <v>77</v>
      </c>
      <c r="D132" s="429" t="s">
        <v>77</v>
      </c>
      <c r="E132" s="428" t="s">
        <v>77</v>
      </c>
      <c r="F132" s="430" t="s">
        <v>91</v>
      </c>
      <c r="G132" s="433"/>
      <c r="H132" s="483"/>
      <c r="I132" s="442" t="s">
        <v>985</v>
      </c>
    </row>
    <row r="133" spans="1:9" ht="15.75" thickBot="1" x14ac:dyDescent="0.3"/>
    <row r="134" spans="1:9" ht="15.75" thickBot="1" x14ac:dyDescent="0.3">
      <c r="A134" s="407" t="s">
        <v>960</v>
      </c>
      <c r="B134" s="560" t="s">
        <v>1028</v>
      </c>
      <c r="C134" s="561"/>
      <c r="D134" s="561"/>
      <c r="E134" s="561"/>
      <c r="F134" s="562"/>
      <c r="G134" s="388"/>
      <c r="H134" s="486"/>
      <c r="I134" s="470"/>
    </row>
    <row r="135" spans="1:9" ht="15.75" thickBot="1" x14ac:dyDescent="0.3">
      <c r="A135" s="408" t="s">
        <v>961</v>
      </c>
      <c r="B135" s="560" t="s">
        <v>1027</v>
      </c>
      <c r="C135" s="563"/>
      <c r="D135" s="563"/>
      <c r="E135" s="563"/>
      <c r="F135" s="564"/>
      <c r="G135" s="388"/>
      <c r="H135" s="487"/>
      <c r="I135" s="471"/>
    </row>
    <row r="136" spans="1:9" ht="15.75" thickBot="1" x14ac:dyDescent="0.3">
      <c r="A136" s="407" t="s">
        <v>962</v>
      </c>
      <c r="B136" s="560" t="s">
        <v>1105</v>
      </c>
      <c r="C136" s="563"/>
      <c r="D136" s="563"/>
      <c r="E136" s="563"/>
      <c r="F136" s="564"/>
      <c r="G136" s="388"/>
      <c r="H136" s="487"/>
      <c r="I136" s="471"/>
    </row>
    <row r="137" spans="1:9" ht="15.75" thickBot="1" x14ac:dyDescent="0.3">
      <c r="A137" s="407" t="s">
        <v>963</v>
      </c>
      <c r="B137" s="560" t="s">
        <v>1114</v>
      </c>
      <c r="C137" s="563"/>
      <c r="D137" s="563"/>
      <c r="E137" s="563"/>
      <c r="F137" s="564"/>
      <c r="G137" s="388"/>
      <c r="H137" s="487"/>
      <c r="I137" s="471"/>
    </row>
    <row r="138" spans="1:9" ht="45.75" thickBot="1" x14ac:dyDescent="0.3">
      <c r="A138" s="498" t="s">
        <v>764</v>
      </c>
      <c r="B138" s="4" t="s">
        <v>105</v>
      </c>
      <c r="C138" s="499" t="s">
        <v>73</v>
      </c>
      <c r="D138" s="499" t="s">
        <v>74</v>
      </c>
      <c r="E138" s="499" t="s">
        <v>75</v>
      </c>
      <c r="F138" s="501" t="s">
        <v>964</v>
      </c>
      <c r="G138" s="466"/>
      <c r="H138" s="487"/>
      <c r="I138" s="473"/>
    </row>
    <row r="139" spans="1:9" x14ac:dyDescent="0.25">
      <c r="A139" s="410" t="s">
        <v>965</v>
      </c>
      <c r="B139" s="411" t="s">
        <v>966</v>
      </c>
      <c r="C139" s="412">
        <v>1</v>
      </c>
      <c r="D139" s="412" t="s">
        <v>699</v>
      </c>
      <c r="E139" s="411" t="s">
        <v>77</v>
      </c>
      <c r="F139" s="413" t="s">
        <v>92</v>
      </c>
      <c r="G139" s="259"/>
      <c r="H139" s="487"/>
      <c r="I139" s="474">
        <v>42864</v>
      </c>
    </row>
    <row r="140" spans="1:9" x14ac:dyDescent="0.25">
      <c r="A140" s="417" t="s">
        <v>345</v>
      </c>
      <c r="B140" s="214" t="s">
        <v>968</v>
      </c>
      <c r="C140" s="418" t="s">
        <v>77</v>
      </c>
      <c r="D140" s="418" t="s">
        <v>77</v>
      </c>
      <c r="E140" s="214" t="s">
        <v>77</v>
      </c>
      <c r="F140" s="419" t="s">
        <v>91</v>
      </c>
      <c r="G140" s="259"/>
      <c r="H140" s="559" t="s">
        <v>338</v>
      </c>
      <c r="I140" s="471" t="s">
        <v>1063</v>
      </c>
    </row>
    <row r="141" spans="1:9" x14ac:dyDescent="0.25">
      <c r="A141" s="417" t="s">
        <v>346</v>
      </c>
      <c r="B141" s="214" t="s">
        <v>968</v>
      </c>
      <c r="C141" s="418" t="s">
        <v>77</v>
      </c>
      <c r="D141" s="418" t="s">
        <v>77</v>
      </c>
      <c r="E141" s="214" t="s">
        <v>77</v>
      </c>
      <c r="F141" s="419" t="s">
        <v>91</v>
      </c>
      <c r="G141" s="259"/>
      <c r="H141" s="559"/>
      <c r="I141" s="471"/>
    </row>
    <row r="142" spans="1:9" x14ac:dyDescent="0.25">
      <c r="A142" s="417" t="s">
        <v>969</v>
      </c>
      <c r="B142" s="214" t="s">
        <v>966</v>
      </c>
      <c r="C142" s="420">
        <v>0</v>
      </c>
      <c r="D142" s="420">
        <v>10000</v>
      </c>
      <c r="E142" s="214" t="s">
        <v>82</v>
      </c>
      <c r="F142" s="419" t="s">
        <v>92</v>
      </c>
      <c r="G142" s="259"/>
      <c r="H142" s="487"/>
      <c r="I142" s="471">
        <v>370</v>
      </c>
    </row>
    <row r="143" spans="1:9" x14ac:dyDescent="0.25">
      <c r="A143" s="417" t="s">
        <v>970</v>
      </c>
      <c r="B143" s="214" t="s">
        <v>966</v>
      </c>
      <c r="C143" s="420">
        <v>0</v>
      </c>
      <c r="D143" s="420">
        <v>10000</v>
      </c>
      <c r="E143" s="214" t="s">
        <v>82</v>
      </c>
      <c r="F143" s="419" t="s">
        <v>92</v>
      </c>
      <c r="G143" s="259"/>
      <c r="H143" s="487"/>
      <c r="I143" s="471">
        <v>530</v>
      </c>
    </row>
    <row r="144" spans="1:9" x14ac:dyDescent="0.25">
      <c r="A144" s="417" t="s">
        <v>972</v>
      </c>
      <c r="B144" s="214" t="s">
        <v>966</v>
      </c>
      <c r="C144" s="420">
        <v>1000</v>
      </c>
      <c r="D144" s="420">
        <v>-10000</v>
      </c>
      <c r="E144" s="214" t="s">
        <v>82</v>
      </c>
      <c r="F144" s="419" t="s">
        <v>92</v>
      </c>
      <c r="G144" s="259"/>
      <c r="H144" s="487"/>
      <c r="I144" s="471"/>
    </row>
    <row r="145" spans="1:9" x14ac:dyDescent="0.25">
      <c r="A145" s="417" t="s">
        <v>973</v>
      </c>
      <c r="B145" s="214" t="s">
        <v>966</v>
      </c>
      <c r="C145" s="420">
        <v>1000</v>
      </c>
      <c r="D145" s="420">
        <v>-10000</v>
      </c>
      <c r="E145" s="214" t="s">
        <v>82</v>
      </c>
      <c r="F145" s="419" t="s">
        <v>92</v>
      </c>
      <c r="G145" s="259"/>
      <c r="H145" s="487"/>
      <c r="I145" s="471"/>
    </row>
    <row r="146" spans="1:9" x14ac:dyDescent="0.25">
      <c r="A146" s="417" t="s">
        <v>974</v>
      </c>
      <c r="B146" s="214" t="s">
        <v>966</v>
      </c>
      <c r="C146" s="420">
        <v>0</v>
      </c>
      <c r="D146" s="420">
        <v>10000</v>
      </c>
      <c r="E146" s="214" t="s">
        <v>82</v>
      </c>
      <c r="F146" s="419" t="s">
        <v>92</v>
      </c>
      <c r="G146" s="388"/>
      <c r="H146" s="487"/>
      <c r="I146" s="471"/>
    </row>
    <row r="147" spans="1:9" x14ac:dyDescent="0.25">
      <c r="A147" s="417" t="s">
        <v>126</v>
      </c>
      <c r="B147" s="214" t="s">
        <v>966</v>
      </c>
      <c r="C147" s="420">
        <v>0</v>
      </c>
      <c r="D147" s="420">
        <v>10000</v>
      </c>
      <c r="E147" s="214" t="s">
        <v>82</v>
      </c>
      <c r="F147" s="419" t="s">
        <v>92</v>
      </c>
      <c r="G147" s="388"/>
      <c r="H147" s="487"/>
      <c r="I147" s="471"/>
    </row>
    <row r="148" spans="1:9" x14ac:dyDescent="0.25">
      <c r="A148" s="417" t="s">
        <v>139</v>
      </c>
      <c r="B148" s="214" t="s">
        <v>966</v>
      </c>
      <c r="C148" s="420">
        <v>0</v>
      </c>
      <c r="D148" s="420">
        <v>360</v>
      </c>
      <c r="E148" s="214" t="s">
        <v>975</v>
      </c>
      <c r="F148" s="419" t="s">
        <v>92</v>
      </c>
      <c r="G148" s="388"/>
      <c r="H148" s="487"/>
      <c r="I148" s="471"/>
    </row>
    <row r="149" spans="1:9" x14ac:dyDescent="0.25">
      <c r="A149" s="417" t="s">
        <v>871</v>
      </c>
      <c r="B149" s="214" t="s">
        <v>966</v>
      </c>
      <c r="C149" s="420">
        <v>0</v>
      </c>
      <c r="D149" s="420">
        <v>360</v>
      </c>
      <c r="E149" s="214" t="s">
        <v>975</v>
      </c>
      <c r="F149" s="419" t="s">
        <v>92</v>
      </c>
      <c r="G149" s="388"/>
      <c r="H149" s="487"/>
      <c r="I149" s="471"/>
    </row>
    <row r="150" spans="1:9" ht="15.75" x14ac:dyDescent="0.25">
      <c r="A150" s="421" t="s">
        <v>976</v>
      </c>
      <c r="B150" s="214"/>
      <c r="C150" s="469"/>
      <c r="D150" s="469"/>
      <c r="E150" s="469"/>
      <c r="F150" s="422"/>
      <c r="G150" s="388"/>
      <c r="H150" s="487"/>
      <c r="I150" s="452"/>
    </row>
    <row r="151" spans="1:9" ht="30" x14ac:dyDescent="0.25">
      <c r="A151" s="417" t="s">
        <v>977</v>
      </c>
      <c r="B151" s="214" t="s">
        <v>968</v>
      </c>
      <c r="C151" s="418" t="s">
        <v>77</v>
      </c>
      <c r="D151" s="418" t="s">
        <v>77</v>
      </c>
      <c r="E151" s="214" t="s">
        <v>77</v>
      </c>
      <c r="F151" s="419" t="s">
        <v>91</v>
      </c>
      <c r="G151" s="259"/>
      <c r="H151" s="487"/>
      <c r="I151" s="471" t="s">
        <v>1026</v>
      </c>
    </row>
    <row r="152" spans="1:9" x14ac:dyDescent="0.25">
      <c r="A152" s="417" t="s">
        <v>982</v>
      </c>
      <c r="B152" s="214" t="s">
        <v>966</v>
      </c>
      <c r="C152" s="420">
        <v>0</v>
      </c>
      <c r="D152" s="420">
        <v>10000</v>
      </c>
      <c r="E152" s="214" t="s">
        <v>978</v>
      </c>
      <c r="F152" s="419" t="s">
        <v>92</v>
      </c>
      <c r="G152" s="259"/>
      <c r="H152" s="559" t="s">
        <v>338</v>
      </c>
      <c r="I152" s="471"/>
    </row>
    <row r="153" spans="1:9" x14ac:dyDescent="0.25">
      <c r="A153" s="417" t="s">
        <v>983</v>
      </c>
      <c r="B153" s="214" t="s">
        <v>966</v>
      </c>
      <c r="C153" s="420">
        <v>0</v>
      </c>
      <c r="D153" s="420">
        <v>10000</v>
      </c>
      <c r="E153" s="214" t="s">
        <v>978</v>
      </c>
      <c r="F153" s="419" t="s">
        <v>92</v>
      </c>
      <c r="G153" s="259"/>
      <c r="H153" s="559"/>
      <c r="I153" s="471"/>
    </row>
    <row r="154" spans="1:9" x14ac:dyDescent="0.25">
      <c r="A154" s="417" t="s">
        <v>1106</v>
      </c>
      <c r="B154" s="214" t="s">
        <v>966</v>
      </c>
      <c r="C154" s="439">
        <v>1</v>
      </c>
      <c r="D154" s="439" t="s">
        <v>699</v>
      </c>
      <c r="E154" s="214" t="s">
        <v>77</v>
      </c>
      <c r="F154" s="419" t="s">
        <v>92</v>
      </c>
      <c r="G154" s="259"/>
      <c r="H154" s="487"/>
      <c r="I154" s="474">
        <v>42864</v>
      </c>
    </row>
    <row r="155" spans="1:9" x14ac:dyDescent="0.25">
      <c r="A155" s="417" t="s">
        <v>1107</v>
      </c>
      <c r="B155" s="214" t="s">
        <v>966</v>
      </c>
      <c r="C155" s="439">
        <v>1</v>
      </c>
      <c r="D155" s="439" t="s">
        <v>699</v>
      </c>
      <c r="E155" s="214" t="s">
        <v>77</v>
      </c>
      <c r="F155" s="419" t="s">
        <v>92</v>
      </c>
      <c r="G155" s="259"/>
      <c r="H155" s="487"/>
      <c r="I155" s="474">
        <v>42864</v>
      </c>
    </row>
    <row r="156" spans="1:9" x14ac:dyDescent="0.25">
      <c r="A156" s="414" t="s">
        <v>967</v>
      </c>
      <c r="B156" s="255" t="s">
        <v>966</v>
      </c>
      <c r="C156" s="415">
        <v>0</v>
      </c>
      <c r="D156" s="415">
        <v>10000</v>
      </c>
      <c r="E156" s="416" t="s">
        <v>98</v>
      </c>
      <c r="F156" s="284" t="s">
        <v>92</v>
      </c>
      <c r="G156" s="259"/>
      <c r="H156" s="487"/>
      <c r="I156" s="471"/>
    </row>
    <row r="157" spans="1:9" x14ac:dyDescent="0.25">
      <c r="A157" s="417" t="s">
        <v>971</v>
      </c>
      <c r="B157" s="214" t="s">
        <v>966</v>
      </c>
      <c r="C157" s="420">
        <v>0</v>
      </c>
      <c r="D157" s="420">
        <v>10000</v>
      </c>
      <c r="E157" s="214" t="s">
        <v>82</v>
      </c>
      <c r="F157" s="419" t="s">
        <v>92</v>
      </c>
      <c r="G157" s="259"/>
      <c r="H157" s="487"/>
      <c r="I157" s="471">
        <v>825</v>
      </c>
    </row>
    <row r="158" spans="1:9" x14ac:dyDescent="0.25">
      <c r="A158" s="417" t="s">
        <v>193</v>
      </c>
      <c r="B158" s="214" t="s">
        <v>966</v>
      </c>
      <c r="C158" s="440">
        <v>0</v>
      </c>
      <c r="D158" s="440">
        <v>10000</v>
      </c>
      <c r="E158" s="214" t="s">
        <v>82</v>
      </c>
      <c r="F158" s="419" t="s">
        <v>92</v>
      </c>
      <c r="G158" s="259"/>
      <c r="H158" s="487"/>
      <c r="I158" s="471"/>
    </row>
    <row r="159" spans="1:9" x14ac:dyDescent="0.25">
      <c r="A159" s="417" t="s">
        <v>209</v>
      </c>
      <c r="B159" s="214" t="s">
        <v>968</v>
      </c>
      <c r="C159" s="418" t="s">
        <v>77</v>
      </c>
      <c r="D159" s="418" t="s">
        <v>77</v>
      </c>
      <c r="E159" s="214" t="s">
        <v>77</v>
      </c>
      <c r="F159" s="419" t="s">
        <v>91</v>
      </c>
      <c r="G159" s="259"/>
      <c r="H159" s="487"/>
      <c r="I159" s="471" t="s">
        <v>1033</v>
      </c>
    </row>
    <row r="160" spans="1:9" x14ac:dyDescent="0.25">
      <c r="A160" s="417" t="s">
        <v>590</v>
      </c>
      <c r="B160" s="214" t="s">
        <v>966</v>
      </c>
      <c r="C160" s="420">
        <v>0</v>
      </c>
      <c r="D160" s="420">
        <v>10000</v>
      </c>
      <c r="E160" s="214" t="s">
        <v>82</v>
      </c>
      <c r="F160" s="419" t="s">
        <v>92</v>
      </c>
      <c r="G160" s="259"/>
      <c r="H160" s="487"/>
      <c r="I160" s="471">
        <v>470</v>
      </c>
    </row>
    <row r="161" spans="1:9" x14ac:dyDescent="0.25">
      <c r="A161" s="495" t="s">
        <v>142</v>
      </c>
      <c r="B161" s="214" t="s">
        <v>966</v>
      </c>
      <c r="C161" s="420">
        <v>0</v>
      </c>
      <c r="D161" s="420">
        <v>10000</v>
      </c>
      <c r="E161" s="214" t="s">
        <v>82</v>
      </c>
      <c r="F161" s="419" t="s">
        <v>91</v>
      </c>
      <c r="G161" s="259"/>
      <c r="H161" s="487"/>
      <c r="I161" s="471"/>
    </row>
    <row r="162" spans="1:9" x14ac:dyDescent="0.25">
      <c r="A162" s="495" t="s">
        <v>3</v>
      </c>
      <c r="B162" s="214" t="s">
        <v>968</v>
      </c>
      <c r="C162" s="500" t="s">
        <v>77</v>
      </c>
      <c r="D162" s="500" t="s">
        <v>77</v>
      </c>
      <c r="E162" s="214" t="s">
        <v>77</v>
      </c>
      <c r="F162" s="419" t="s">
        <v>91</v>
      </c>
      <c r="G162" s="259"/>
      <c r="H162" s="487"/>
      <c r="I162" s="471" t="s">
        <v>959</v>
      </c>
    </row>
    <row r="163" spans="1:9" x14ac:dyDescent="0.25">
      <c r="A163" s="495" t="s">
        <v>1108</v>
      </c>
      <c r="B163" s="214" t="s">
        <v>966</v>
      </c>
      <c r="C163" s="420">
        <v>0</v>
      </c>
      <c r="D163" s="420">
        <v>500</v>
      </c>
      <c r="E163" s="214" t="s">
        <v>85</v>
      </c>
      <c r="F163" s="419" t="s">
        <v>92</v>
      </c>
      <c r="G163" s="259"/>
      <c r="H163" s="487"/>
      <c r="I163" s="471"/>
    </row>
    <row r="164" spans="1:9" x14ac:dyDescent="0.25">
      <c r="A164" s="495" t="s">
        <v>1109</v>
      </c>
      <c r="B164" s="214" t="s">
        <v>966</v>
      </c>
      <c r="C164" s="420">
        <v>0.1</v>
      </c>
      <c r="D164" s="420">
        <v>5</v>
      </c>
      <c r="E164" s="214" t="s">
        <v>84</v>
      </c>
      <c r="F164" s="419" t="s">
        <v>92</v>
      </c>
      <c r="G164" s="259"/>
      <c r="H164" s="487"/>
      <c r="I164" s="471"/>
    </row>
    <row r="165" spans="1:9" x14ac:dyDescent="0.25">
      <c r="A165" s="441" t="s">
        <v>347</v>
      </c>
      <c r="B165" s="214" t="s">
        <v>968</v>
      </c>
      <c r="C165" s="418" t="s">
        <v>77</v>
      </c>
      <c r="D165" s="418" t="s">
        <v>77</v>
      </c>
      <c r="E165" s="214" t="s">
        <v>77</v>
      </c>
      <c r="F165" s="419" t="s">
        <v>91</v>
      </c>
      <c r="G165" s="259"/>
      <c r="H165" s="559" t="s">
        <v>338</v>
      </c>
      <c r="I165" s="471"/>
    </row>
    <row r="166" spans="1:9" x14ac:dyDescent="0.25">
      <c r="A166" s="441" t="s">
        <v>352</v>
      </c>
      <c r="B166" s="214" t="s">
        <v>966</v>
      </c>
      <c r="C166" s="420">
        <v>0</v>
      </c>
      <c r="D166" s="420">
        <v>500</v>
      </c>
      <c r="E166" s="214" t="s">
        <v>87</v>
      </c>
      <c r="F166" s="419" t="s">
        <v>92</v>
      </c>
      <c r="G166" s="259"/>
      <c r="H166" s="559"/>
      <c r="I166" s="471"/>
    </row>
    <row r="167" spans="1:9" x14ac:dyDescent="0.25">
      <c r="A167" s="441" t="s">
        <v>355</v>
      </c>
      <c r="B167" s="214" t="s">
        <v>968</v>
      </c>
      <c r="C167" s="418" t="s">
        <v>77</v>
      </c>
      <c r="D167" s="418" t="s">
        <v>77</v>
      </c>
      <c r="E167" s="214" t="s">
        <v>77</v>
      </c>
      <c r="F167" s="419" t="s">
        <v>91</v>
      </c>
      <c r="G167" s="259"/>
      <c r="H167" s="559"/>
      <c r="I167" s="471"/>
    </row>
    <row r="168" spans="1:9" x14ac:dyDescent="0.25">
      <c r="A168" s="441" t="s">
        <v>356</v>
      </c>
      <c r="B168" s="214" t="s">
        <v>966</v>
      </c>
      <c r="C168" s="420">
        <v>0</v>
      </c>
      <c r="D168" s="420">
        <v>500</v>
      </c>
      <c r="E168" s="214" t="s">
        <v>87</v>
      </c>
      <c r="F168" s="419" t="s">
        <v>92</v>
      </c>
      <c r="G168" s="259"/>
      <c r="H168" s="559"/>
      <c r="I168" s="471"/>
    </row>
    <row r="169" spans="1:9" x14ac:dyDescent="0.25">
      <c r="A169" s="417" t="s">
        <v>1110</v>
      </c>
      <c r="B169" s="214" t="s">
        <v>966</v>
      </c>
      <c r="C169" s="420">
        <v>0</v>
      </c>
      <c r="D169" s="420">
        <v>10000</v>
      </c>
      <c r="E169" s="214" t="s">
        <v>82</v>
      </c>
      <c r="F169" s="419" t="s">
        <v>92</v>
      </c>
      <c r="G169" s="259"/>
      <c r="H169" s="559"/>
      <c r="I169" s="471"/>
    </row>
    <row r="170" spans="1:9" x14ac:dyDescent="0.25">
      <c r="A170" s="495" t="s">
        <v>1111</v>
      </c>
      <c r="B170" s="214" t="s">
        <v>966</v>
      </c>
      <c r="C170" s="420">
        <v>0</v>
      </c>
      <c r="D170" s="420">
        <v>10000</v>
      </c>
      <c r="E170" s="214" t="s">
        <v>82</v>
      </c>
      <c r="F170" s="419" t="s">
        <v>92</v>
      </c>
      <c r="G170" s="259"/>
      <c r="H170" s="559"/>
      <c r="I170" s="471"/>
    </row>
    <row r="171" spans="1:9" x14ac:dyDescent="0.25">
      <c r="A171" s="495" t="s">
        <v>302</v>
      </c>
      <c r="B171" s="214" t="s">
        <v>966</v>
      </c>
      <c r="C171" s="420">
        <v>0</v>
      </c>
      <c r="D171" s="420">
        <v>1000</v>
      </c>
      <c r="E171" s="214" t="s">
        <v>85</v>
      </c>
      <c r="F171" s="419" t="s">
        <v>92</v>
      </c>
      <c r="G171" s="259"/>
      <c r="H171" s="559"/>
      <c r="I171" s="471"/>
    </row>
    <row r="172" spans="1:9" x14ac:dyDescent="0.25">
      <c r="A172" s="495" t="s">
        <v>280</v>
      </c>
      <c r="B172" s="214" t="s">
        <v>966</v>
      </c>
      <c r="C172" s="420">
        <v>0</v>
      </c>
      <c r="D172" s="420">
        <v>100</v>
      </c>
      <c r="E172" s="214" t="s">
        <v>86</v>
      </c>
      <c r="F172" s="419" t="s">
        <v>92</v>
      </c>
      <c r="G172" s="259"/>
      <c r="H172" s="559"/>
      <c r="I172" s="471"/>
    </row>
    <row r="173" spans="1:9" x14ac:dyDescent="0.25">
      <c r="A173" s="417" t="s">
        <v>1112</v>
      </c>
      <c r="B173" s="214" t="s">
        <v>966</v>
      </c>
      <c r="C173" s="420">
        <v>0</v>
      </c>
      <c r="D173" s="420">
        <v>10000</v>
      </c>
      <c r="E173" s="214" t="s">
        <v>82</v>
      </c>
      <c r="F173" s="419" t="s">
        <v>92</v>
      </c>
      <c r="G173" s="259"/>
      <c r="H173" s="559"/>
      <c r="I173" s="471"/>
    </row>
    <row r="174" spans="1:9" x14ac:dyDescent="0.25">
      <c r="A174" s="495" t="s">
        <v>1113</v>
      </c>
      <c r="B174" s="214" t="s">
        <v>966</v>
      </c>
      <c r="C174" s="420">
        <v>0</v>
      </c>
      <c r="D174" s="420">
        <v>10000</v>
      </c>
      <c r="E174" s="214" t="s">
        <v>82</v>
      </c>
      <c r="F174" s="419" t="s">
        <v>92</v>
      </c>
      <c r="G174" s="259"/>
      <c r="H174" s="559"/>
      <c r="I174" s="471"/>
    </row>
    <row r="175" spans="1:9" x14ac:dyDescent="0.25">
      <c r="A175" s="495" t="s">
        <v>281</v>
      </c>
      <c r="B175" s="214" t="s">
        <v>966</v>
      </c>
      <c r="C175" s="420">
        <v>0</v>
      </c>
      <c r="D175" s="420">
        <v>100</v>
      </c>
      <c r="E175" s="214" t="s">
        <v>82</v>
      </c>
      <c r="F175" s="419" t="s">
        <v>92</v>
      </c>
      <c r="G175" s="259"/>
      <c r="H175" s="559"/>
      <c r="I175" s="471"/>
    </row>
    <row r="176" spans="1:9" x14ac:dyDescent="0.25">
      <c r="A176" s="495" t="s">
        <v>303</v>
      </c>
      <c r="B176" s="214" t="s">
        <v>966</v>
      </c>
      <c r="C176" s="420">
        <v>0</v>
      </c>
      <c r="D176" s="420">
        <v>10000</v>
      </c>
      <c r="E176" s="214" t="s">
        <v>82</v>
      </c>
      <c r="F176" s="419" t="s">
        <v>92</v>
      </c>
      <c r="G176" s="259"/>
      <c r="H176" s="559"/>
      <c r="I176" s="471"/>
    </row>
    <row r="177" spans="1:9" x14ac:dyDescent="0.25">
      <c r="A177" s="495" t="s">
        <v>282</v>
      </c>
      <c r="B177" s="214" t="s">
        <v>966</v>
      </c>
      <c r="C177" s="420">
        <v>0</v>
      </c>
      <c r="D177" s="420">
        <v>100</v>
      </c>
      <c r="E177" s="214" t="s">
        <v>86</v>
      </c>
      <c r="F177" s="419" t="s">
        <v>92</v>
      </c>
      <c r="G177" s="259"/>
      <c r="H177" s="559"/>
      <c r="I177" s="471"/>
    </row>
    <row r="178" spans="1:9" x14ac:dyDescent="0.25">
      <c r="A178" s="441" t="s">
        <v>357</v>
      </c>
      <c r="B178" s="214" t="s">
        <v>966</v>
      </c>
      <c r="C178" s="420">
        <v>0</v>
      </c>
      <c r="D178" s="420">
        <v>5</v>
      </c>
      <c r="E178" s="214" t="s">
        <v>84</v>
      </c>
      <c r="F178" s="419" t="s">
        <v>92</v>
      </c>
      <c r="G178" s="259"/>
      <c r="H178" s="559"/>
      <c r="I178" s="471"/>
    </row>
    <row r="179" spans="1:9" x14ac:dyDescent="0.25">
      <c r="A179" s="441" t="s">
        <v>1059</v>
      </c>
      <c r="B179" s="214" t="s">
        <v>966</v>
      </c>
      <c r="C179" s="420">
        <v>0</v>
      </c>
      <c r="D179" s="420">
        <v>500</v>
      </c>
      <c r="E179" s="214" t="s">
        <v>88</v>
      </c>
      <c r="F179" s="419" t="s">
        <v>92</v>
      </c>
      <c r="G179" s="259"/>
      <c r="H179" s="487"/>
      <c r="I179" s="471"/>
    </row>
    <row r="180" spans="1:9" x14ac:dyDescent="0.25">
      <c r="A180" s="441" t="s">
        <v>1060</v>
      </c>
      <c r="B180" s="214" t="s">
        <v>966</v>
      </c>
      <c r="C180" s="420">
        <v>0</v>
      </c>
      <c r="D180" s="420">
        <v>500</v>
      </c>
      <c r="E180" s="214" t="s">
        <v>88</v>
      </c>
      <c r="F180" s="419" t="s">
        <v>92</v>
      </c>
      <c r="G180" s="259"/>
      <c r="H180" s="487"/>
      <c r="I180" s="471"/>
    </row>
    <row r="181" spans="1:9" x14ac:dyDescent="0.25">
      <c r="A181" s="417" t="s">
        <v>984</v>
      </c>
      <c r="B181" s="214" t="s">
        <v>966</v>
      </c>
      <c r="C181" s="420">
        <v>0</v>
      </c>
      <c r="D181" s="420">
        <v>10000</v>
      </c>
      <c r="E181" s="214" t="s">
        <v>978</v>
      </c>
      <c r="F181" s="419" t="s">
        <v>92</v>
      </c>
      <c r="G181" s="259"/>
      <c r="H181" s="487"/>
      <c r="I181" s="471"/>
    </row>
    <row r="182" spans="1:9" x14ac:dyDescent="0.25">
      <c r="A182" s="423" t="s">
        <v>979</v>
      </c>
      <c r="B182" s="255" t="s">
        <v>966</v>
      </c>
      <c r="C182" s="424">
        <v>0</v>
      </c>
      <c r="D182" s="424">
        <v>1000000000</v>
      </c>
      <c r="E182" s="425" t="s">
        <v>980</v>
      </c>
      <c r="F182" s="426" t="s">
        <v>92</v>
      </c>
      <c r="G182" s="259"/>
      <c r="H182" s="487"/>
      <c r="I182" s="471"/>
    </row>
    <row r="183" spans="1:9" ht="15.75" thickBot="1" x14ac:dyDescent="0.3">
      <c r="A183" s="427" t="s">
        <v>981</v>
      </c>
      <c r="B183" s="428" t="s">
        <v>968</v>
      </c>
      <c r="C183" s="429" t="s">
        <v>77</v>
      </c>
      <c r="D183" s="429" t="s">
        <v>77</v>
      </c>
      <c r="E183" s="428" t="s">
        <v>77</v>
      </c>
      <c r="F183" s="430" t="s">
        <v>91</v>
      </c>
      <c r="G183" s="259"/>
      <c r="H183" s="488"/>
      <c r="I183" s="472" t="s">
        <v>985</v>
      </c>
    </row>
    <row r="184" spans="1:9" ht="15.75" thickBot="1" x14ac:dyDescent="0.3"/>
    <row r="185" spans="1:9" ht="15.75" thickBot="1" x14ac:dyDescent="0.3">
      <c r="A185" s="407" t="s">
        <v>960</v>
      </c>
      <c r="B185" s="560" t="s">
        <v>1050</v>
      </c>
      <c r="C185" s="561"/>
      <c r="D185" s="561"/>
      <c r="E185" s="561"/>
      <c r="F185" s="562"/>
      <c r="G185" s="388"/>
      <c r="H185" s="486"/>
      <c r="I185" s="470"/>
    </row>
    <row r="186" spans="1:9" ht="15.75" thickBot="1" x14ac:dyDescent="0.3">
      <c r="A186" s="408" t="s">
        <v>961</v>
      </c>
      <c r="B186" s="560" t="s">
        <v>1051</v>
      </c>
      <c r="C186" s="563"/>
      <c r="D186" s="563"/>
      <c r="E186" s="563"/>
      <c r="F186" s="564"/>
      <c r="G186" s="388"/>
      <c r="H186" s="487"/>
      <c r="I186" s="471"/>
    </row>
    <row r="187" spans="1:9" ht="15.75" thickBot="1" x14ac:dyDescent="0.3">
      <c r="A187" s="407" t="s">
        <v>962</v>
      </c>
      <c r="B187" s="560" t="s">
        <v>1116</v>
      </c>
      <c r="C187" s="563"/>
      <c r="D187" s="563"/>
      <c r="E187" s="563"/>
      <c r="F187" s="564"/>
      <c r="G187" s="388"/>
      <c r="H187" s="487"/>
      <c r="I187" s="471"/>
    </row>
    <row r="188" spans="1:9" ht="15.75" thickBot="1" x14ac:dyDescent="0.3">
      <c r="A188" s="407" t="s">
        <v>963</v>
      </c>
      <c r="B188" s="560"/>
      <c r="C188" s="563"/>
      <c r="D188" s="563"/>
      <c r="E188" s="563"/>
      <c r="F188" s="564"/>
      <c r="G188" s="388"/>
      <c r="H188" s="487"/>
      <c r="I188" s="471"/>
    </row>
    <row r="189" spans="1:9" ht="45.75" thickBot="1" x14ac:dyDescent="0.3">
      <c r="A189" s="409" t="s">
        <v>764</v>
      </c>
      <c r="B189" s="11" t="s">
        <v>105</v>
      </c>
      <c r="C189" s="9" t="s">
        <v>73</v>
      </c>
      <c r="D189" s="9" t="s">
        <v>74</v>
      </c>
      <c r="E189" s="9" t="s">
        <v>75</v>
      </c>
      <c r="F189" s="463" t="s">
        <v>964</v>
      </c>
      <c r="G189" s="466"/>
      <c r="H189" s="487"/>
      <c r="I189" s="473"/>
    </row>
    <row r="190" spans="1:9" x14ac:dyDescent="0.25">
      <c r="A190" s="410" t="s">
        <v>965</v>
      </c>
      <c r="B190" s="411" t="s">
        <v>966</v>
      </c>
      <c r="C190" s="412">
        <v>1</v>
      </c>
      <c r="D190" s="412" t="s">
        <v>699</v>
      </c>
      <c r="E190" s="411" t="s">
        <v>77</v>
      </c>
      <c r="F190" s="413" t="s">
        <v>92</v>
      </c>
      <c r="G190" s="259"/>
      <c r="H190" s="487"/>
      <c r="I190" s="474">
        <v>42865</v>
      </c>
    </row>
    <row r="191" spans="1:9" x14ac:dyDescent="0.25">
      <c r="A191" s="414" t="s">
        <v>967</v>
      </c>
      <c r="B191" s="255" t="s">
        <v>966</v>
      </c>
      <c r="C191" s="415">
        <v>0</v>
      </c>
      <c r="D191" s="415">
        <v>10000</v>
      </c>
      <c r="E191" s="416" t="s">
        <v>98</v>
      </c>
      <c r="F191" s="284" t="s">
        <v>92</v>
      </c>
      <c r="G191" s="259"/>
      <c r="H191" s="487"/>
      <c r="I191" s="471"/>
    </row>
    <row r="192" spans="1:9" x14ac:dyDescent="0.25">
      <c r="A192" s="417" t="s">
        <v>345</v>
      </c>
      <c r="B192" s="214" t="s">
        <v>968</v>
      </c>
      <c r="C192" s="418" t="s">
        <v>77</v>
      </c>
      <c r="D192" s="418" t="s">
        <v>77</v>
      </c>
      <c r="E192" s="214" t="s">
        <v>77</v>
      </c>
      <c r="F192" s="419" t="s">
        <v>91</v>
      </c>
      <c r="G192" s="259"/>
      <c r="H192" s="559" t="s">
        <v>338</v>
      </c>
      <c r="I192" s="471" t="s">
        <v>954</v>
      </c>
    </row>
    <row r="193" spans="1:9" x14ac:dyDescent="0.25">
      <c r="A193" s="417" t="s">
        <v>346</v>
      </c>
      <c r="B193" s="214" t="s">
        <v>968</v>
      </c>
      <c r="C193" s="418" t="s">
        <v>77</v>
      </c>
      <c r="D193" s="418" t="s">
        <v>77</v>
      </c>
      <c r="E193" s="214" t="s">
        <v>77</v>
      </c>
      <c r="F193" s="419" t="s">
        <v>91</v>
      </c>
      <c r="G193" s="259"/>
      <c r="H193" s="559"/>
      <c r="I193" s="471"/>
    </row>
    <row r="194" spans="1:9" x14ac:dyDescent="0.25">
      <c r="A194" s="417" t="s">
        <v>969</v>
      </c>
      <c r="B194" s="214" t="s">
        <v>966</v>
      </c>
      <c r="C194" s="420">
        <v>0</v>
      </c>
      <c r="D194" s="420">
        <v>10000</v>
      </c>
      <c r="E194" s="214" t="s">
        <v>82</v>
      </c>
      <c r="F194" s="419" t="s">
        <v>92</v>
      </c>
      <c r="G194" s="259"/>
      <c r="H194" s="487"/>
      <c r="I194" s="471">
        <v>830</v>
      </c>
    </row>
    <row r="195" spans="1:9" x14ac:dyDescent="0.25">
      <c r="A195" s="417" t="s">
        <v>970</v>
      </c>
      <c r="B195" s="214" t="s">
        <v>966</v>
      </c>
      <c r="C195" s="420">
        <v>0</v>
      </c>
      <c r="D195" s="420">
        <v>10000</v>
      </c>
      <c r="E195" s="214" t="s">
        <v>82</v>
      </c>
      <c r="F195" s="419" t="s">
        <v>92</v>
      </c>
      <c r="G195" s="259"/>
      <c r="H195" s="487"/>
      <c r="I195" s="471">
        <v>830</v>
      </c>
    </row>
    <row r="196" spans="1:9" x14ac:dyDescent="0.25">
      <c r="A196" s="417" t="s">
        <v>971</v>
      </c>
      <c r="B196" s="214" t="s">
        <v>966</v>
      </c>
      <c r="C196" s="420">
        <v>0</v>
      </c>
      <c r="D196" s="420">
        <v>10000</v>
      </c>
      <c r="E196" s="214" t="s">
        <v>82</v>
      </c>
      <c r="F196" s="419" t="s">
        <v>92</v>
      </c>
      <c r="G196" s="259"/>
      <c r="H196" s="487"/>
      <c r="I196" s="471">
        <v>830</v>
      </c>
    </row>
    <row r="197" spans="1:9" x14ac:dyDescent="0.25">
      <c r="A197" s="417" t="s">
        <v>972</v>
      </c>
      <c r="B197" s="214" t="s">
        <v>966</v>
      </c>
      <c r="C197" s="420">
        <v>1000</v>
      </c>
      <c r="D197" s="420">
        <v>-10000</v>
      </c>
      <c r="E197" s="214" t="s">
        <v>82</v>
      </c>
      <c r="F197" s="419" t="s">
        <v>92</v>
      </c>
      <c r="G197" s="259"/>
      <c r="H197" s="487"/>
      <c r="I197" s="471"/>
    </row>
    <row r="198" spans="1:9" x14ac:dyDescent="0.25">
      <c r="A198" s="417" t="s">
        <v>973</v>
      </c>
      <c r="B198" s="214" t="s">
        <v>966</v>
      </c>
      <c r="C198" s="420">
        <v>1000</v>
      </c>
      <c r="D198" s="420">
        <v>-10000</v>
      </c>
      <c r="E198" s="214" t="s">
        <v>82</v>
      </c>
      <c r="F198" s="419" t="s">
        <v>92</v>
      </c>
      <c r="G198" s="259"/>
      <c r="H198" s="487"/>
      <c r="I198" s="471"/>
    </row>
    <row r="199" spans="1:9" x14ac:dyDescent="0.25">
      <c r="A199" s="417" t="s">
        <v>974</v>
      </c>
      <c r="B199" s="214" t="s">
        <v>966</v>
      </c>
      <c r="C199" s="420">
        <v>0</v>
      </c>
      <c r="D199" s="420">
        <v>10000</v>
      </c>
      <c r="E199" s="214" t="s">
        <v>82</v>
      </c>
      <c r="F199" s="419" t="s">
        <v>92</v>
      </c>
      <c r="G199" s="388"/>
      <c r="H199" s="487"/>
      <c r="I199" s="471"/>
    </row>
    <row r="200" spans="1:9" x14ac:dyDescent="0.25">
      <c r="A200" s="417" t="s">
        <v>126</v>
      </c>
      <c r="B200" s="214" t="s">
        <v>966</v>
      </c>
      <c r="C200" s="420">
        <v>0</v>
      </c>
      <c r="D200" s="420">
        <v>10000</v>
      </c>
      <c r="E200" s="214" t="s">
        <v>82</v>
      </c>
      <c r="F200" s="419" t="s">
        <v>92</v>
      </c>
      <c r="G200" s="388"/>
      <c r="H200" s="487"/>
      <c r="I200" s="471"/>
    </row>
    <row r="201" spans="1:9" x14ac:dyDescent="0.25">
      <c r="A201" s="417" t="s">
        <v>139</v>
      </c>
      <c r="B201" s="214" t="s">
        <v>966</v>
      </c>
      <c r="C201" s="420">
        <v>0</v>
      </c>
      <c r="D201" s="420">
        <v>360</v>
      </c>
      <c r="E201" s="214" t="s">
        <v>975</v>
      </c>
      <c r="F201" s="419" t="s">
        <v>92</v>
      </c>
      <c r="G201" s="388"/>
      <c r="H201" s="487"/>
      <c r="I201" s="471"/>
    </row>
    <row r="202" spans="1:9" x14ac:dyDescent="0.25">
      <c r="A202" s="417" t="s">
        <v>871</v>
      </c>
      <c r="B202" s="214" t="s">
        <v>966</v>
      </c>
      <c r="C202" s="420">
        <v>0</v>
      </c>
      <c r="D202" s="420">
        <v>360</v>
      </c>
      <c r="E202" s="214" t="s">
        <v>975</v>
      </c>
      <c r="F202" s="419" t="s">
        <v>92</v>
      </c>
      <c r="G202" s="388"/>
      <c r="H202" s="487"/>
      <c r="I202" s="471"/>
    </row>
    <row r="203" spans="1:9" ht="15.75" x14ac:dyDescent="0.25">
      <c r="A203" s="421" t="s">
        <v>976</v>
      </c>
      <c r="B203" s="214"/>
      <c r="C203" s="469"/>
      <c r="D203" s="469"/>
      <c r="E203" s="469"/>
      <c r="F203" s="422"/>
      <c r="G203" s="388"/>
      <c r="H203" s="487"/>
      <c r="I203" s="502"/>
    </row>
    <row r="204" spans="1:9" ht="30" x14ac:dyDescent="0.25">
      <c r="A204" s="417" t="s">
        <v>977</v>
      </c>
      <c r="B204" s="214" t="s">
        <v>968</v>
      </c>
      <c r="C204" s="418" t="s">
        <v>77</v>
      </c>
      <c r="D204" s="418" t="s">
        <v>77</v>
      </c>
      <c r="E204" s="214" t="s">
        <v>77</v>
      </c>
      <c r="F204" s="419" t="s">
        <v>91</v>
      </c>
      <c r="G204" s="259"/>
      <c r="H204" s="487"/>
      <c r="I204" s="471" t="s">
        <v>1026</v>
      </c>
    </row>
    <row r="205" spans="1:9" x14ac:dyDescent="0.25">
      <c r="A205" s="417" t="s">
        <v>1117</v>
      </c>
      <c r="B205" s="214" t="s">
        <v>966</v>
      </c>
      <c r="C205" s="420">
        <v>0</v>
      </c>
      <c r="D205" s="420">
        <v>10000</v>
      </c>
      <c r="E205" s="214" t="s">
        <v>81</v>
      </c>
      <c r="F205" s="419" t="s">
        <v>92</v>
      </c>
      <c r="G205" s="259"/>
      <c r="H205" s="559" t="s">
        <v>338</v>
      </c>
      <c r="I205" s="471">
        <v>10</v>
      </c>
    </row>
    <row r="206" spans="1:9" x14ac:dyDescent="0.25">
      <c r="A206" s="417" t="s">
        <v>1118</v>
      </c>
      <c r="B206" s="214" t="s">
        <v>966</v>
      </c>
      <c r="C206" s="420">
        <v>0</v>
      </c>
      <c r="D206" s="420">
        <v>10000</v>
      </c>
      <c r="E206" s="214" t="s">
        <v>978</v>
      </c>
      <c r="F206" s="419" t="s">
        <v>92</v>
      </c>
      <c r="G206" s="259"/>
      <c r="H206" s="559"/>
      <c r="I206" s="471"/>
    </row>
    <row r="207" spans="1:9" x14ac:dyDescent="0.25">
      <c r="A207" s="423" t="s">
        <v>979</v>
      </c>
      <c r="B207" s="255" t="s">
        <v>966</v>
      </c>
      <c r="C207" s="424">
        <v>0</v>
      </c>
      <c r="D207" s="424">
        <v>1000000000</v>
      </c>
      <c r="E207" s="425" t="s">
        <v>980</v>
      </c>
      <c r="F207" s="426" t="s">
        <v>92</v>
      </c>
      <c r="G207" s="259"/>
      <c r="H207" s="494"/>
      <c r="I207" s="471"/>
    </row>
    <row r="208" spans="1:9" ht="15.75" thickBot="1" x14ac:dyDescent="0.3">
      <c r="A208" s="427" t="s">
        <v>981</v>
      </c>
      <c r="B208" s="428" t="s">
        <v>968</v>
      </c>
      <c r="C208" s="429" t="s">
        <v>77</v>
      </c>
      <c r="D208" s="429" t="s">
        <v>77</v>
      </c>
      <c r="E208" s="428" t="s">
        <v>77</v>
      </c>
      <c r="F208" s="430" t="s">
        <v>91</v>
      </c>
      <c r="G208" s="259"/>
      <c r="H208" s="488"/>
      <c r="I208" s="472" t="s">
        <v>1119</v>
      </c>
    </row>
    <row r="209" spans="1:9" ht="15.75" thickBot="1" x14ac:dyDescent="0.3"/>
    <row r="210" spans="1:9" ht="15.75" thickBot="1" x14ac:dyDescent="0.3">
      <c r="A210" s="407" t="s">
        <v>960</v>
      </c>
      <c r="B210" s="560" t="s">
        <v>1028</v>
      </c>
      <c r="C210" s="561"/>
      <c r="D210" s="561"/>
      <c r="E210" s="561"/>
      <c r="F210" s="562"/>
      <c r="G210" s="388"/>
      <c r="H210" s="486"/>
      <c r="I210" s="470"/>
    </row>
    <row r="211" spans="1:9" ht="15.75" thickBot="1" x14ac:dyDescent="0.3">
      <c r="A211" s="408" t="s">
        <v>961</v>
      </c>
      <c r="B211" s="560" t="s">
        <v>1027</v>
      </c>
      <c r="C211" s="563"/>
      <c r="D211" s="563"/>
      <c r="E211" s="563"/>
      <c r="F211" s="564"/>
      <c r="G211" s="388"/>
      <c r="H211" s="487"/>
      <c r="I211" s="471"/>
    </row>
    <row r="212" spans="1:9" ht="15.75" thickBot="1" x14ac:dyDescent="0.3">
      <c r="A212" s="407" t="s">
        <v>962</v>
      </c>
      <c r="B212" s="560" t="s">
        <v>1053</v>
      </c>
      <c r="C212" s="563"/>
      <c r="D212" s="563"/>
      <c r="E212" s="563"/>
      <c r="F212" s="564"/>
      <c r="G212" s="388"/>
      <c r="H212" s="487"/>
      <c r="I212" s="471"/>
    </row>
    <row r="213" spans="1:9" ht="15.75" thickBot="1" x14ac:dyDescent="0.3">
      <c r="A213" s="407" t="s">
        <v>963</v>
      </c>
      <c r="B213" s="560" t="s">
        <v>1056</v>
      </c>
      <c r="C213" s="563"/>
      <c r="D213" s="563"/>
      <c r="E213" s="563"/>
      <c r="F213" s="564"/>
      <c r="G213" s="388"/>
      <c r="H213" s="487"/>
      <c r="I213" s="471"/>
    </row>
    <row r="214" spans="1:9" ht="45.75" thickBot="1" x14ac:dyDescent="0.3">
      <c r="A214" s="409" t="s">
        <v>764</v>
      </c>
      <c r="B214" s="11" t="s">
        <v>105</v>
      </c>
      <c r="C214" s="9" t="s">
        <v>73</v>
      </c>
      <c r="D214" s="9" t="s">
        <v>74</v>
      </c>
      <c r="E214" s="9" t="s">
        <v>75</v>
      </c>
      <c r="F214" s="463" t="s">
        <v>964</v>
      </c>
      <c r="G214" s="466"/>
      <c r="H214" s="487"/>
      <c r="I214" s="473"/>
    </row>
    <row r="215" spans="1:9" x14ac:dyDescent="0.25">
      <c r="A215" s="467" t="s">
        <v>965</v>
      </c>
      <c r="B215" s="144" t="s">
        <v>966</v>
      </c>
      <c r="C215" s="468">
        <v>1</v>
      </c>
      <c r="D215" s="468" t="s">
        <v>699</v>
      </c>
      <c r="E215" s="144" t="s">
        <v>77</v>
      </c>
      <c r="F215" s="147" t="s">
        <v>92</v>
      </c>
      <c r="G215" s="259"/>
      <c r="H215" s="487"/>
      <c r="I215" s="474">
        <v>42867</v>
      </c>
    </row>
    <row r="216" spans="1:9" x14ac:dyDescent="0.25">
      <c r="A216" s="417" t="s">
        <v>345</v>
      </c>
      <c r="B216" s="214" t="s">
        <v>968</v>
      </c>
      <c r="C216" s="418" t="s">
        <v>77</v>
      </c>
      <c r="D216" s="418" t="s">
        <v>77</v>
      </c>
      <c r="E216" s="214" t="s">
        <v>77</v>
      </c>
      <c r="F216" s="419" t="s">
        <v>91</v>
      </c>
      <c r="G216" s="259"/>
      <c r="H216" s="559" t="s">
        <v>338</v>
      </c>
      <c r="I216" s="471" t="s">
        <v>988</v>
      </c>
    </row>
    <row r="217" spans="1:9" x14ac:dyDescent="0.25">
      <c r="A217" s="417" t="s">
        <v>346</v>
      </c>
      <c r="B217" s="214" t="s">
        <v>968</v>
      </c>
      <c r="C217" s="418" t="s">
        <v>77</v>
      </c>
      <c r="D217" s="418" t="s">
        <v>77</v>
      </c>
      <c r="E217" s="214" t="s">
        <v>77</v>
      </c>
      <c r="F217" s="419" t="s">
        <v>91</v>
      </c>
      <c r="G217" s="259"/>
      <c r="H217" s="559"/>
      <c r="I217" s="471"/>
    </row>
    <row r="218" spans="1:9" x14ac:dyDescent="0.25">
      <c r="A218" s="417" t="s">
        <v>969</v>
      </c>
      <c r="B218" s="214" t="s">
        <v>966</v>
      </c>
      <c r="C218" s="420">
        <v>0</v>
      </c>
      <c r="D218" s="420">
        <v>10000</v>
      </c>
      <c r="E218" s="214" t="s">
        <v>82</v>
      </c>
      <c r="F218" s="419" t="s">
        <v>92</v>
      </c>
      <c r="G218" s="259"/>
      <c r="H218" s="487"/>
      <c r="I218" s="471">
        <v>1107</v>
      </c>
    </row>
    <row r="219" spans="1:9" x14ac:dyDescent="0.25">
      <c r="A219" s="417" t="s">
        <v>970</v>
      </c>
      <c r="B219" s="214" t="s">
        <v>966</v>
      </c>
      <c r="C219" s="420">
        <v>0</v>
      </c>
      <c r="D219" s="420">
        <v>10000</v>
      </c>
      <c r="E219" s="214" t="s">
        <v>82</v>
      </c>
      <c r="F219" s="419" t="s">
        <v>92</v>
      </c>
      <c r="G219" s="259"/>
      <c r="H219" s="487"/>
      <c r="I219" s="471">
        <v>1129</v>
      </c>
    </row>
    <row r="220" spans="1:9" x14ac:dyDescent="0.25">
      <c r="A220" s="417" t="s">
        <v>972</v>
      </c>
      <c r="B220" s="214" t="s">
        <v>966</v>
      </c>
      <c r="C220" s="420">
        <v>1000</v>
      </c>
      <c r="D220" s="420">
        <v>-10000</v>
      </c>
      <c r="E220" s="214" t="s">
        <v>82</v>
      </c>
      <c r="F220" s="419" t="s">
        <v>92</v>
      </c>
      <c r="G220" s="259"/>
      <c r="H220" s="487"/>
      <c r="I220" s="471"/>
    </row>
    <row r="221" spans="1:9" x14ac:dyDescent="0.25">
      <c r="A221" s="417" t="s">
        <v>973</v>
      </c>
      <c r="B221" s="214" t="s">
        <v>966</v>
      </c>
      <c r="C221" s="420">
        <v>1000</v>
      </c>
      <c r="D221" s="420">
        <v>-10000</v>
      </c>
      <c r="E221" s="214" t="s">
        <v>82</v>
      </c>
      <c r="F221" s="419" t="s">
        <v>92</v>
      </c>
      <c r="G221" s="259"/>
      <c r="H221" s="487"/>
      <c r="I221" s="471"/>
    </row>
    <row r="222" spans="1:9" x14ac:dyDescent="0.25">
      <c r="A222" s="417" t="s">
        <v>974</v>
      </c>
      <c r="B222" s="214" t="s">
        <v>966</v>
      </c>
      <c r="C222" s="420">
        <v>0</v>
      </c>
      <c r="D222" s="420">
        <v>10000</v>
      </c>
      <c r="E222" s="214" t="s">
        <v>82</v>
      </c>
      <c r="F222" s="419" t="s">
        <v>92</v>
      </c>
      <c r="G222" s="388"/>
      <c r="H222" s="487"/>
      <c r="I222" s="471"/>
    </row>
    <row r="223" spans="1:9" x14ac:dyDescent="0.25">
      <c r="A223" s="417" t="s">
        <v>126</v>
      </c>
      <c r="B223" s="214" t="s">
        <v>966</v>
      </c>
      <c r="C223" s="420">
        <v>0</v>
      </c>
      <c r="D223" s="420">
        <v>10000</v>
      </c>
      <c r="E223" s="214" t="s">
        <v>82</v>
      </c>
      <c r="F223" s="419" t="s">
        <v>92</v>
      </c>
      <c r="G223" s="388"/>
      <c r="H223" s="487"/>
      <c r="I223" s="471"/>
    </row>
    <row r="224" spans="1:9" x14ac:dyDescent="0.25">
      <c r="A224" s="417" t="s">
        <v>139</v>
      </c>
      <c r="B224" s="214" t="s">
        <v>966</v>
      </c>
      <c r="C224" s="420">
        <v>0</v>
      </c>
      <c r="D224" s="420">
        <v>360</v>
      </c>
      <c r="E224" s="214" t="s">
        <v>975</v>
      </c>
      <c r="F224" s="419" t="s">
        <v>92</v>
      </c>
      <c r="G224" s="388"/>
      <c r="H224" s="487"/>
      <c r="I224" s="471"/>
    </row>
    <row r="225" spans="1:9" x14ac:dyDescent="0.25">
      <c r="A225" s="417" t="s">
        <v>871</v>
      </c>
      <c r="B225" s="214" t="s">
        <v>966</v>
      </c>
      <c r="C225" s="420">
        <v>0</v>
      </c>
      <c r="D225" s="420">
        <v>360</v>
      </c>
      <c r="E225" s="214" t="s">
        <v>975</v>
      </c>
      <c r="F225" s="419" t="s">
        <v>92</v>
      </c>
      <c r="G225" s="388"/>
      <c r="H225" s="487"/>
      <c r="I225" s="471"/>
    </row>
    <row r="226" spans="1:9" ht="15.75" x14ac:dyDescent="0.25">
      <c r="A226" s="421" t="s">
        <v>976</v>
      </c>
      <c r="B226" s="214"/>
      <c r="C226" s="469"/>
      <c r="D226" s="469"/>
      <c r="E226" s="469"/>
      <c r="F226" s="422"/>
      <c r="G226" s="388"/>
      <c r="H226" s="487"/>
      <c r="I226" s="452"/>
    </row>
    <row r="227" spans="1:9" ht="30" x14ac:dyDescent="0.25">
      <c r="A227" s="417" t="s">
        <v>977</v>
      </c>
      <c r="B227" s="214" t="s">
        <v>968</v>
      </c>
      <c r="C227" s="418" t="s">
        <v>77</v>
      </c>
      <c r="D227" s="418" t="s">
        <v>77</v>
      </c>
      <c r="E227" s="214" t="s">
        <v>77</v>
      </c>
      <c r="F227" s="419" t="s">
        <v>91</v>
      </c>
      <c r="G227" s="259"/>
      <c r="H227" s="487"/>
      <c r="I227" s="471" t="s">
        <v>1026</v>
      </c>
    </row>
    <row r="228" spans="1:9" x14ac:dyDescent="0.25">
      <c r="A228" s="417" t="s">
        <v>982</v>
      </c>
      <c r="B228" s="214" t="s">
        <v>966</v>
      </c>
      <c r="C228" s="420">
        <v>0</v>
      </c>
      <c r="D228" s="420">
        <v>10000</v>
      </c>
      <c r="E228" s="214" t="s">
        <v>978</v>
      </c>
      <c r="F228" s="419" t="s">
        <v>92</v>
      </c>
      <c r="G228" s="259"/>
      <c r="H228" s="559" t="s">
        <v>338</v>
      </c>
      <c r="I228" s="471"/>
    </row>
    <row r="229" spans="1:9" x14ac:dyDescent="0.25">
      <c r="A229" s="417" t="s">
        <v>983</v>
      </c>
      <c r="B229" s="214" t="s">
        <v>966</v>
      </c>
      <c r="C229" s="420">
        <v>0</v>
      </c>
      <c r="D229" s="420">
        <v>10000</v>
      </c>
      <c r="E229" s="214" t="s">
        <v>978</v>
      </c>
      <c r="F229" s="419" t="s">
        <v>92</v>
      </c>
      <c r="G229" s="259"/>
      <c r="H229" s="559"/>
      <c r="I229" s="471"/>
    </row>
    <row r="230" spans="1:9" x14ac:dyDescent="0.25">
      <c r="A230" s="417" t="s">
        <v>1037</v>
      </c>
      <c r="B230" s="214" t="s">
        <v>966</v>
      </c>
      <c r="C230" s="439">
        <v>1</v>
      </c>
      <c r="D230" s="439" t="s">
        <v>699</v>
      </c>
      <c r="E230" s="214" t="s">
        <v>77</v>
      </c>
      <c r="F230" s="419" t="s">
        <v>92</v>
      </c>
      <c r="G230" s="259"/>
      <c r="H230" s="487"/>
      <c r="I230" s="474">
        <v>42867</v>
      </c>
    </row>
    <row r="231" spans="1:9" x14ac:dyDescent="0.25">
      <c r="A231" s="417" t="s">
        <v>1038</v>
      </c>
      <c r="B231" s="214" t="s">
        <v>966</v>
      </c>
      <c r="C231" s="439">
        <v>1</v>
      </c>
      <c r="D231" s="439" t="s">
        <v>699</v>
      </c>
      <c r="E231" s="214" t="s">
        <v>77</v>
      </c>
      <c r="F231" s="419" t="s">
        <v>92</v>
      </c>
      <c r="G231" s="259"/>
      <c r="H231" s="487"/>
      <c r="I231" s="474">
        <v>42867</v>
      </c>
    </row>
    <row r="232" spans="1:9" x14ac:dyDescent="0.25">
      <c r="A232" s="414" t="s">
        <v>967</v>
      </c>
      <c r="B232" s="255" t="s">
        <v>966</v>
      </c>
      <c r="C232" s="415">
        <v>0</v>
      </c>
      <c r="D232" s="415">
        <v>10000</v>
      </c>
      <c r="E232" s="416" t="s">
        <v>98</v>
      </c>
      <c r="F232" s="284" t="s">
        <v>92</v>
      </c>
      <c r="G232" s="259"/>
      <c r="H232" s="487"/>
      <c r="I232" s="471"/>
    </row>
    <row r="233" spans="1:9" x14ac:dyDescent="0.25">
      <c r="A233" s="417" t="s">
        <v>193</v>
      </c>
      <c r="B233" s="214" t="s">
        <v>966</v>
      </c>
      <c r="C233" s="440">
        <v>0</v>
      </c>
      <c r="D233" s="440">
        <v>10000</v>
      </c>
      <c r="E233" s="214" t="s">
        <v>82</v>
      </c>
      <c r="F233" s="419" t="s">
        <v>92</v>
      </c>
      <c r="G233" s="259"/>
      <c r="H233" s="487"/>
      <c r="I233" s="471"/>
    </row>
    <row r="234" spans="1:9" x14ac:dyDescent="0.25">
      <c r="A234" s="417" t="s">
        <v>209</v>
      </c>
      <c r="B234" s="214" t="s">
        <v>968</v>
      </c>
      <c r="C234" s="418" t="s">
        <v>77</v>
      </c>
      <c r="D234" s="418" t="s">
        <v>77</v>
      </c>
      <c r="E234" s="214" t="s">
        <v>77</v>
      </c>
      <c r="F234" s="419" t="s">
        <v>91</v>
      </c>
      <c r="G234" s="259"/>
      <c r="H234" s="487"/>
      <c r="I234" s="471" t="s">
        <v>1033</v>
      </c>
    </row>
    <row r="235" spans="1:9" x14ac:dyDescent="0.25">
      <c r="A235" s="417" t="s">
        <v>590</v>
      </c>
      <c r="B235" s="214" t="s">
        <v>966</v>
      </c>
      <c r="C235" s="420">
        <v>0</v>
      </c>
      <c r="D235" s="420">
        <v>10000</v>
      </c>
      <c r="E235" s="214" t="s">
        <v>82</v>
      </c>
      <c r="F235" s="419" t="s">
        <v>92</v>
      </c>
      <c r="G235" s="259"/>
      <c r="H235" s="487"/>
      <c r="I235" s="471">
        <v>1206</v>
      </c>
    </row>
    <row r="236" spans="1:9" x14ac:dyDescent="0.25">
      <c r="A236" s="417" t="s">
        <v>971</v>
      </c>
      <c r="B236" s="214" t="s">
        <v>966</v>
      </c>
      <c r="C236" s="420">
        <v>0</v>
      </c>
      <c r="D236" s="420">
        <v>10000</v>
      </c>
      <c r="E236" s="214" t="s">
        <v>82</v>
      </c>
      <c r="F236" s="419" t="s">
        <v>92</v>
      </c>
      <c r="G236" s="259"/>
      <c r="H236" s="487"/>
      <c r="I236" s="471">
        <v>1208</v>
      </c>
    </row>
    <row r="237" spans="1:9" x14ac:dyDescent="0.25">
      <c r="A237" s="417" t="s">
        <v>1039</v>
      </c>
      <c r="B237" s="214" t="s">
        <v>966</v>
      </c>
      <c r="C237" s="420">
        <v>0</v>
      </c>
      <c r="D237" s="420">
        <v>10000</v>
      </c>
      <c r="E237" s="214" t="s">
        <v>82</v>
      </c>
      <c r="F237" s="419" t="s">
        <v>92</v>
      </c>
      <c r="G237" s="259"/>
      <c r="H237" s="487"/>
      <c r="I237" s="471"/>
    </row>
    <row r="238" spans="1:9" x14ac:dyDescent="0.25">
      <c r="A238" s="417" t="s">
        <v>1040</v>
      </c>
      <c r="B238" s="214" t="s">
        <v>966</v>
      </c>
      <c r="C238" s="420">
        <v>0</v>
      </c>
      <c r="D238" s="420">
        <v>10000</v>
      </c>
      <c r="E238" s="214" t="s">
        <v>82</v>
      </c>
      <c r="F238" s="419" t="s">
        <v>92</v>
      </c>
      <c r="G238" s="259"/>
      <c r="H238" s="487"/>
      <c r="I238" s="471"/>
    </row>
    <row r="239" spans="1:9" x14ac:dyDescent="0.25">
      <c r="A239" s="417" t="s">
        <v>1041</v>
      </c>
      <c r="B239" s="214" t="s">
        <v>968</v>
      </c>
      <c r="C239" s="418" t="s">
        <v>77</v>
      </c>
      <c r="D239" s="418" t="s">
        <v>77</v>
      </c>
      <c r="E239" s="214" t="s">
        <v>77</v>
      </c>
      <c r="F239" s="419" t="s">
        <v>92</v>
      </c>
      <c r="G239" s="259"/>
      <c r="H239" s="487"/>
      <c r="I239" s="471"/>
    </row>
    <row r="240" spans="1:9" x14ac:dyDescent="0.25">
      <c r="A240" s="441" t="s">
        <v>349</v>
      </c>
      <c r="B240" s="214" t="s">
        <v>968</v>
      </c>
      <c r="C240" s="418" t="s">
        <v>77</v>
      </c>
      <c r="D240" s="418" t="s">
        <v>77</v>
      </c>
      <c r="E240" s="214" t="s">
        <v>77</v>
      </c>
      <c r="F240" s="419" t="s">
        <v>91</v>
      </c>
      <c r="G240" s="259"/>
      <c r="H240" s="487"/>
      <c r="I240" s="471" t="s">
        <v>959</v>
      </c>
    </row>
    <row r="241" spans="1:9" x14ac:dyDescent="0.25">
      <c r="A241" s="441" t="s">
        <v>350</v>
      </c>
      <c r="B241" s="214" t="s">
        <v>966</v>
      </c>
      <c r="C241" s="420">
        <v>0</v>
      </c>
      <c r="D241" s="420">
        <v>500</v>
      </c>
      <c r="E241" s="214" t="s">
        <v>85</v>
      </c>
      <c r="F241" s="419" t="s">
        <v>92</v>
      </c>
      <c r="G241" s="259"/>
      <c r="H241" s="487"/>
      <c r="I241" s="471">
        <v>10</v>
      </c>
    </row>
    <row r="242" spans="1:9" x14ac:dyDescent="0.25">
      <c r="A242" s="441" t="s">
        <v>351</v>
      </c>
      <c r="B242" s="214" t="s">
        <v>966</v>
      </c>
      <c r="C242" s="420">
        <v>0</v>
      </c>
      <c r="D242" s="420">
        <v>5</v>
      </c>
      <c r="E242" s="214" t="s">
        <v>84</v>
      </c>
      <c r="F242" s="419" t="s">
        <v>92</v>
      </c>
      <c r="G242" s="259"/>
      <c r="H242" s="487"/>
      <c r="I242" s="471"/>
    </row>
    <row r="243" spans="1:9" x14ac:dyDescent="0.25">
      <c r="A243" s="441" t="s">
        <v>347</v>
      </c>
      <c r="B243" s="214" t="s">
        <v>968</v>
      </c>
      <c r="C243" s="418" t="s">
        <v>77</v>
      </c>
      <c r="D243" s="418" t="s">
        <v>77</v>
      </c>
      <c r="E243" s="214" t="s">
        <v>77</v>
      </c>
      <c r="F243" s="419" t="s">
        <v>91</v>
      </c>
      <c r="G243" s="259"/>
      <c r="H243" s="559" t="s">
        <v>338</v>
      </c>
      <c r="I243" s="471"/>
    </row>
    <row r="244" spans="1:9" x14ac:dyDescent="0.25">
      <c r="A244" s="441" t="s">
        <v>352</v>
      </c>
      <c r="B244" s="214" t="s">
        <v>966</v>
      </c>
      <c r="C244" s="420">
        <v>0</v>
      </c>
      <c r="D244" s="420">
        <v>500</v>
      </c>
      <c r="E244" s="214" t="s">
        <v>85</v>
      </c>
      <c r="F244" s="419" t="s">
        <v>92</v>
      </c>
      <c r="G244" s="259"/>
      <c r="H244" s="559"/>
      <c r="I244" s="471"/>
    </row>
    <row r="245" spans="1:9" x14ac:dyDescent="0.25">
      <c r="A245" s="441" t="s">
        <v>353</v>
      </c>
      <c r="B245" s="214" t="s">
        <v>966</v>
      </c>
      <c r="C245" s="420">
        <v>0</v>
      </c>
      <c r="D245" s="420">
        <v>5</v>
      </c>
      <c r="E245" s="214" t="s">
        <v>84</v>
      </c>
      <c r="F245" s="419" t="s">
        <v>92</v>
      </c>
      <c r="G245" s="259"/>
      <c r="H245" s="559"/>
      <c r="I245" s="471"/>
    </row>
    <row r="246" spans="1:9" x14ac:dyDescent="0.25">
      <c r="A246" s="441" t="s">
        <v>355</v>
      </c>
      <c r="B246" s="214" t="s">
        <v>968</v>
      </c>
      <c r="C246" s="418" t="s">
        <v>77</v>
      </c>
      <c r="D246" s="418" t="s">
        <v>77</v>
      </c>
      <c r="E246" s="214" t="s">
        <v>77</v>
      </c>
      <c r="F246" s="419" t="s">
        <v>91</v>
      </c>
      <c r="G246" s="259"/>
      <c r="H246" s="559"/>
      <c r="I246" s="471"/>
    </row>
    <row r="247" spans="1:9" x14ac:dyDescent="0.25">
      <c r="A247" s="441" t="s">
        <v>356</v>
      </c>
      <c r="B247" s="214" t="s">
        <v>966</v>
      </c>
      <c r="C247" s="420">
        <v>0</v>
      </c>
      <c r="D247" s="420">
        <v>500</v>
      </c>
      <c r="E247" s="214" t="s">
        <v>85</v>
      </c>
      <c r="F247" s="419" t="s">
        <v>92</v>
      </c>
      <c r="G247" s="259"/>
      <c r="H247" s="559"/>
      <c r="I247" s="471"/>
    </row>
    <row r="248" spans="1:9" x14ac:dyDescent="0.25">
      <c r="A248" s="441" t="s">
        <v>357</v>
      </c>
      <c r="B248" s="214" t="s">
        <v>966</v>
      </c>
      <c r="C248" s="420">
        <v>0</v>
      </c>
      <c r="D248" s="420">
        <v>5</v>
      </c>
      <c r="E248" s="214" t="s">
        <v>84</v>
      </c>
      <c r="F248" s="419" t="s">
        <v>92</v>
      </c>
      <c r="G248" s="259"/>
      <c r="H248" s="559"/>
      <c r="I248" s="471"/>
    </row>
    <row r="249" spans="1:9" x14ac:dyDescent="0.25">
      <c r="A249" s="441" t="s">
        <v>1042</v>
      </c>
      <c r="B249" s="214" t="s">
        <v>966</v>
      </c>
      <c r="C249" s="420">
        <v>0</v>
      </c>
      <c r="D249" s="420">
        <v>10000</v>
      </c>
      <c r="E249" s="214" t="s">
        <v>82</v>
      </c>
      <c r="F249" s="419" t="s">
        <v>92</v>
      </c>
      <c r="G249" s="259"/>
      <c r="H249" s="487"/>
      <c r="I249" s="471"/>
    </row>
    <row r="250" spans="1:9" x14ac:dyDescent="0.25">
      <c r="A250" s="441" t="s">
        <v>1043</v>
      </c>
      <c r="B250" s="214" t="s">
        <v>966</v>
      </c>
      <c r="C250" s="420">
        <v>0</v>
      </c>
      <c r="D250" s="420">
        <v>500</v>
      </c>
      <c r="E250" s="214" t="s">
        <v>808</v>
      </c>
      <c r="F250" s="419" t="s">
        <v>92</v>
      </c>
      <c r="G250" s="259"/>
      <c r="H250" s="487"/>
      <c r="I250" s="471"/>
    </row>
    <row r="251" spans="1:9" x14ac:dyDescent="0.25">
      <c r="A251" s="441" t="s">
        <v>1044</v>
      </c>
      <c r="B251" s="214" t="s">
        <v>968</v>
      </c>
      <c r="C251" s="418" t="s">
        <v>77</v>
      </c>
      <c r="D251" s="418" t="s">
        <v>77</v>
      </c>
      <c r="E251" s="214" t="s">
        <v>77</v>
      </c>
      <c r="F251" s="419" t="s">
        <v>91</v>
      </c>
      <c r="G251" s="259"/>
      <c r="H251" s="487"/>
      <c r="I251" s="471"/>
    </row>
    <row r="252" spans="1:9" x14ac:dyDescent="0.25">
      <c r="A252" s="441" t="s">
        <v>1045</v>
      </c>
      <c r="B252" s="214" t="s">
        <v>966</v>
      </c>
      <c r="C252" s="420">
        <v>0</v>
      </c>
      <c r="D252" s="420">
        <v>500</v>
      </c>
      <c r="E252" s="214" t="s">
        <v>87</v>
      </c>
      <c r="F252" s="419" t="s">
        <v>92</v>
      </c>
      <c r="G252" s="259"/>
      <c r="H252" s="487"/>
      <c r="I252" s="471"/>
    </row>
    <row r="253" spans="1:9" x14ac:dyDescent="0.25">
      <c r="A253" s="441" t="s">
        <v>1046</v>
      </c>
      <c r="B253" s="214" t="s">
        <v>966</v>
      </c>
      <c r="C253" s="420">
        <v>0</v>
      </c>
      <c r="D253" s="420">
        <v>5</v>
      </c>
      <c r="E253" s="214" t="s">
        <v>84</v>
      </c>
      <c r="F253" s="419" t="s">
        <v>92</v>
      </c>
      <c r="G253" s="259"/>
      <c r="H253" s="487"/>
      <c r="I253" s="471"/>
    </row>
    <row r="254" spans="1:9" x14ac:dyDescent="0.25">
      <c r="A254" s="441" t="s">
        <v>989</v>
      </c>
      <c r="B254" s="214" t="s">
        <v>968</v>
      </c>
      <c r="C254" s="418" t="s">
        <v>77</v>
      </c>
      <c r="D254" s="418" t="s">
        <v>77</v>
      </c>
      <c r="E254" s="214" t="s">
        <v>77</v>
      </c>
      <c r="F254" s="419" t="s">
        <v>91</v>
      </c>
      <c r="G254" s="259"/>
      <c r="H254" s="559" t="s">
        <v>338</v>
      </c>
      <c r="I254" s="471"/>
    </row>
    <row r="255" spans="1:9" x14ac:dyDescent="0.25">
      <c r="A255" s="441" t="s">
        <v>990</v>
      </c>
      <c r="B255" s="214" t="s">
        <v>966</v>
      </c>
      <c r="C255" s="420">
        <v>0</v>
      </c>
      <c r="D255" s="420">
        <v>500</v>
      </c>
      <c r="E255" s="214" t="s">
        <v>808</v>
      </c>
      <c r="F255" s="419" t="s">
        <v>92</v>
      </c>
      <c r="G255" s="259"/>
      <c r="H255" s="559"/>
      <c r="I255" s="471"/>
    </row>
    <row r="256" spans="1:9" x14ac:dyDescent="0.25">
      <c r="A256" s="441" t="s">
        <v>991</v>
      </c>
      <c r="B256" s="214" t="s">
        <v>966</v>
      </c>
      <c r="C256" s="420">
        <v>0</v>
      </c>
      <c r="D256" s="420">
        <v>5</v>
      </c>
      <c r="E256" s="214" t="s">
        <v>84</v>
      </c>
      <c r="F256" s="419" t="s">
        <v>92</v>
      </c>
      <c r="G256" s="259"/>
      <c r="H256" s="559"/>
      <c r="I256" s="471"/>
    </row>
    <row r="257" spans="1:9" x14ac:dyDescent="0.25">
      <c r="A257" s="441" t="s">
        <v>992</v>
      </c>
      <c r="B257" s="214" t="s">
        <v>968</v>
      </c>
      <c r="C257" s="418" t="s">
        <v>77</v>
      </c>
      <c r="D257" s="418" t="s">
        <v>77</v>
      </c>
      <c r="E257" s="214" t="s">
        <v>77</v>
      </c>
      <c r="F257" s="419" t="s">
        <v>91</v>
      </c>
      <c r="G257" s="259"/>
      <c r="H257" s="559"/>
      <c r="I257" s="471"/>
    </row>
    <row r="258" spans="1:9" x14ac:dyDescent="0.25">
      <c r="A258" s="441" t="s">
        <v>1047</v>
      </c>
      <c r="B258" s="214" t="s">
        <v>966</v>
      </c>
      <c r="C258" s="420">
        <v>0</v>
      </c>
      <c r="D258" s="420">
        <v>500</v>
      </c>
      <c r="E258" s="214" t="s">
        <v>808</v>
      </c>
      <c r="F258" s="419" t="s">
        <v>92</v>
      </c>
      <c r="G258" s="259"/>
      <c r="H258" s="559"/>
      <c r="I258" s="471"/>
    </row>
    <row r="259" spans="1:9" x14ac:dyDescent="0.25">
      <c r="A259" s="441" t="s">
        <v>993</v>
      </c>
      <c r="B259" s="214" t="s">
        <v>966</v>
      </c>
      <c r="C259" s="420">
        <v>0</v>
      </c>
      <c r="D259" s="420">
        <v>5</v>
      </c>
      <c r="E259" s="214" t="s">
        <v>84</v>
      </c>
      <c r="F259" s="419" t="s">
        <v>92</v>
      </c>
      <c r="G259" s="259"/>
      <c r="H259" s="559"/>
      <c r="I259" s="471"/>
    </row>
    <row r="260" spans="1:9" x14ac:dyDescent="0.25">
      <c r="A260" s="441" t="s">
        <v>1048</v>
      </c>
      <c r="B260" s="214" t="s">
        <v>966</v>
      </c>
      <c r="C260" s="420">
        <v>0</v>
      </c>
      <c r="D260" s="420">
        <v>500</v>
      </c>
      <c r="E260" s="214" t="s">
        <v>88</v>
      </c>
      <c r="F260" s="419" t="s">
        <v>92</v>
      </c>
      <c r="G260" s="259"/>
      <c r="H260" s="487"/>
      <c r="I260" s="471"/>
    </row>
    <row r="261" spans="1:9" x14ac:dyDescent="0.25">
      <c r="A261" s="441" t="s">
        <v>1049</v>
      </c>
      <c r="B261" s="214" t="s">
        <v>966</v>
      </c>
      <c r="C261" s="420">
        <v>0</v>
      </c>
      <c r="D261" s="420">
        <v>500</v>
      </c>
      <c r="E261" s="214" t="s">
        <v>88</v>
      </c>
      <c r="F261" s="419" t="s">
        <v>92</v>
      </c>
      <c r="G261" s="259"/>
      <c r="H261" s="487"/>
      <c r="I261" s="471"/>
    </row>
    <row r="262" spans="1:9" x14ac:dyDescent="0.25">
      <c r="A262" s="417" t="s">
        <v>984</v>
      </c>
      <c r="B262" s="214" t="s">
        <v>966</v>
      </c>
      <c r="C262" s="420">
        <v>0</v>
      </c>
      <c r="D262" s="420">
        <v>10000</v>
      </c>
      <c r="E262" s="214" t="s">
        <v>978</v>
      </c>
      <c r="F262" s="419" t="s">
        <v>92</v>
      </c>
      <c r="G262" s="259"/>
      <c r="H262" s="487"/>
      <c r="I262" s="471"/>
    </row>
    <row r="263" spans="1:9" x14ac:dyDescent="0.25">
      <c r="A263" s="423" t="s">
        <v>979</v>
      </c>
      <c r="B263" s="255" t="s">
        <v>966</v>
      </c>
      <c r="C263" s="424">
        <v>0</v>
      </c>
      <c r="D263" s="424">
        <v>1000000000</v>
      </c>
      <c r="E263" s="425" t="s">
        <v>980</v>
      </c>
      <c r="F263" s="426" t="s">
        <v>92</v>
      </c>
      <c r="G263" s="259"/>
      <c r="H263" s="487"/>
      <c r="I263" s="471"/>
    </row>
    <row r="264" spans="1:9" ht="15.75" thickBot="1" x14ac:dyDescent="0.3">
      <c r="A264" s="427" t="s">
        <v>981</v>
      </c>
      <c r="B264" s="428" t="s">
        <v>968</v>
      </c>
      <c r="C264" s="429" t="s">
        <v>77</v>
      </c>
      <c r="D264" s="429" t="s">
        <v>77</v>
      </c>
      <c r="E264" s="428" t="s">
        <v>77</v>
      </c>
      <c r="F264" s="430" t="s">
        <v>91</v>
      </c>
      <c r="G264" s="259"/>
      <c r="H264" s="488"/>
      <c r="I264" s="472" t="s">
        <v>985</v>
      </c>
    </row>
    <row r="265" spans="1:9" ht="15.75" thickBot="1" x14ac:dyDescent="0.3"/>
    <row r="266" spans="1:9" ht="15.75" thickBot="1" x14ac:dyDescent="0.3">
      <c r="A266" s="407" t="s">
        <v>960</v>
      </c>
      <c r="B266" s="560" t="s">
        <v>1028</v>
      </c>
      <c r="C266" s="561"/>
      <c r="D266" s="561"/>
      <c r="E266" s="561"/>
      <c r="F266" s="562"/>
      <c r="G266" s="436"/>
      <c r="H266" s="486"/>
      <c r="I266" s="464"/>
    </row>
    <row r="267" spans="1:9" ht="15.75" thickBot="1" x14ac:dyDescent="0.3">
      <c r="A267" s="408" t="s">
        <v>961</v>
      </c>
      <c r="B267" s="560" t="s">
        <v>1027</v>
      </c>
      <c r="C267" s="563"/>
      <c r="D267" s="563"/>
      <c r="E267" s="563"/>
      <c r="F267" s="564"/>
      <c r="G267" s="388"/>
      <c r="H267" s="487"/>
      <c r="I267" s="438"/>
    </row>
    <row r="268" spans="1:9" ht="15.75" thickBot="1" x14ac:dyDescent="0.3">
      <c r="A268" s="407" t="s">
        <v>962</v>
      </c>
      <c r="B268" s="560" t="s">
        <v>994</v>
      </c>
      <c r="C268" s="563"/>
      <c r="D268" s="563"/>
      <c r="E268" s="563"/>
      <c r="F268" s="564"/>
      <c r="G268" s="388"/>
      <c r="H268" s="487"/>
      <c r="I268" s="438"/>
    </row>
    <row r="269" spans="1:9" ht="15.75" thickBot="1" x14ac:dyDescent="0.3">
      <c r="A269" s="407" t="s">
        <v>963</v>
      </c>
      <c r="B269" s="560" t="s">
        <v>1029</v>
      </c>
      <c r="C269" s="563"/>
      <c r="D269" s="563"/>
      <c r="E269" s="563"/>
      <c r="F269" s="564"/>
      <c r="G269" s="437"/>
      <c r="H269" s="488"/>
      <c r="I269" s="442"/>
    </row>
    <row r="270" spans="1:9" ht="45.75" thickBot="1" x14ac:dyDescent="0.3">
      <c r="A270" s="409" t="s">
        <v>764</v>
      </c>
      <c r="B270" s="11" t="s">
        <v>105</v>
      </c>
      <c r="C270" s="9" t="s">
        <v>73</v>
      </c>
      <c r="D270" s="9" t="s">
        <v>74</v>
      </c>
      <c r="E270" s="9" t="s">
        <v>75</v>
      </c>
      <c r="F270" s="463" t="s">
        <v>964</v>
      </c>
      <c r="G270" s="434"/>
      <c r="H270" s="435"/>
      <c r="I270" s="465"/>
    </row>
    <row r="271" spans="1:9" x14ac:dyDescent="0.25">
      <c r="A271" s="410" t="s">
        <v>965</v>
      </c>
      <c r="B271" s="411" t="s">
        <v>966</v>
      </c>
      <c r="C271" s="412">
        <v>1</v>
      </c>
      <c r="D271" s="412" t="s">
        <v>699</v>
      </c>
      <c r="E271" s="411" t="s">
        <v>77</v>
      </c>
      <c r="F271" s="413" t="s">
        <v>92</v>
      </c>
      <c r="G271" s="431"/>
      <c r="H271" s="486"/>
      <c r="I271" s="474">
        <v>42867</v>
      </c>
    </row>
    <row r="272" spans="1:9" x14ac:dyDescent="0.25">
      <c r="A272" s="417" t="s">
        <v>345</v>
      </c>
      <c r="B272" s="214" t="s">
        <v>968</v>
      </c>
      <c r="C272" s="418" t="s">
        <v>77</v>
      </c>
      <c r="D272" s="418" t="s">
        <v>77</v>
      </c>
      <c r="E272" s="214" t="s">
        <v>77</v>
      </c>
      <c r="F272" s="419" t="s">
        <v>91</v>
      </c>
      <c r="G272" s="259"/>
      <c r="H272" s="559" t="s">
        <v>338</v>
      </c>
      <c r="I272" s="438" t="s">
        <v>988</v>
      </c>
    </row>
    <row r="273" spans="1:9" x14ac:dyDescent="0.25">
      <c r="A273" s="417" t="s">
        <v>346</v>
      </c>
      <c r="B273" s="214" t="s">
        <v>968</v>
      </c>
      <c r="C273" s="418" t="s">
        <v>77</v>
      </c>
      <c r="D273" s="418" t="s">
        <v>77</v>
      </c>
      <c r="E273" s="214" t="s">
        <v>77</v>
      </c>
      <c r="F273" s="419" t="s">
        <v>91</v>
      </c>
      <c r="G273" s="259"/>
      <c r="H273" s="559"/>
      <c r="I273" s="438"/>
    </row>
    <row r="274" spans="1:9" x14ac:dyDescent="0.25">
      <c r="A274" s="417" t="s">
        <v>969</v>
      </c>
      <c r="B274" s="214" t="s">
        <v>966</v>
      </c>
      <c r="C274" s="420">
        <v>0</v>
      </c>
      <c r="D274" s="420">
        <v>10000</v>
      </c>
      <c r="E274" s="214" t="s">
        <v>82</v>
      </c>
      <c r="F274" s="419" t="s">
        <v>92</v>
      </c>
      <c r="G274" s="259"/>
      <c r="H274" s="487"/>
      <c r="I274" s="438">
        <v>1107</v>
      </c>
    </row>
    <row r="275" spans="1:9" x14ac:dyDescent="0.25">
      <c r="A275" s="417" t="s">
        <v>970</v>
      </c>
      <c r="B275" s="214" t="s">
        <v>966</v>
      </c>
      <c r="C275" s="420">
        <v>0</v>
      </c>
      <c r="D275" s="420">
        <v>10000</v>
      </c>
      <c r="E275" s="214" t="s">
        <v>82</v>
      </c>
      <c r="F275" s="419" t="s">
        <v>92</v>
      </c>
      <c r="G275" s="259"/>
      <c r="H275" s="487"/>
      <c r="I275" s="438">
        <v>1129</v>
      </c>
    </row>
    <row r="276" spans="1:9" x14ac:dyDescent="0.25">
      <c r="A276" s="417" t="s">
        <v>972</v>
      </c>
      <c r="B276" s="214" t="s">
        <v>966</v>
      </c>
      <c r="C276" s="420">
        <v>1000</v>
      </c>
      <c r="D276" s="420">
        <v>-10000</v>
      </c>
      <c r="E276" s="214" t="s">
        <v>82</v>
      </c>
      <c r="F276" s="419" t="s">
        <v>92</v>
      </c>
      <c r="G276" s="259"/>
      <c r="H276" s="487"/>
      <c r="I276" s="438"/>
    </row>
    <row r="277" spans="1:9" x14ac:dyDescent="0.25">
      <c r="A277" s="417" t="s">
        <v>973</v>
      </c>
      <c r="B277" s="214" t="s">
        <v>966</v>
      </c>
      <c r="C277" s="420">
        <v>1000</v>
      </c>
      <c r="D277" s="420">
        <v>-10000</v>
      </c>
      <c r="E277" s="214" t="s">
        <v>82</v>
      </c>
      <c r="F277" s="419" t="s">
        <v>92</v>
      </c>
      <c r="G277" s="259"/>
      <c r="H277" s="487"/>
      <c r="I277" s="438"/>
    </row>
    <row r="278" spans="1:9" x14ac:dyDescent="0.25">
      <c r="A278" s="417" t="s">
        <v>974</v>
      </c>
      <c r="B278" s="214" t="s">
        <v>966</v>
      </c>
      <c r="C278" s="420">
        <v>0</v>
      </c>
      <c r="D278" s="420">
        <v>10000</v>
      </c>
      <c r="E278" s="214" t="s">
        <v>82</v>
      </c>
      <c r="F278" s="419" t="s">
        <v>92</v>
      </c>
      <c r="G278" s="388"/>
      <c r="H278" s="487"/>
      <c r="I278" s="438"/>
    </row>
    <row r="279" spans="1:9" x14ac:dyDescent="0.25">
      <c r="A279" s="417" t="s">
        <v>126</v>
      </c>
      <c r="B279" s="214" t="s">
        <v>966</v>
      </c>
      <c r="C279" s="420">
        <v>0</v>
      </c>
      <c r="D279" s="420">
        <v>10000</v>
      </c>
      <c r="E279" s="214" t="s">
        <v>82</v>
      </c>
      <c r="F279" s="419" t="s">
        <v>92</v>
      </c>
      <c r="G279" s="388"/>
      <c r="H279" s="487"/>
      <c r="I279" s="438"/>
    </row>
    <row r="280" spans="1:9" x14ac:dyDescent="0.25">
      <c r="A280" s="417" t="s">
        <v>139</v>
      </c>
      <c r="B280" s="214" t="s">
        <v>966</v>
      </c>
      <c r="C280" s="420">
        <v>0</v>
      </c>
      <c r="D280" s="420">
        <v>360</v>
      </c>
      <c r="E280" s="214" t="s">
        <v>975</v>
      </c>
      <c r="F280" s="419" t="s">
        <v>92</v>
      </c>
      <c r="G280" s="388"/>
      <c r="H280" s="487"/>
      <c r="I280" s="438"/>
    </row>
    <row r="281" spans="1:9" x14ac:dyDescent="0.25">
      <c r="A281" s="417" t="s">
        <v>871</v>
      </c>
      <c r="B281" s="214" t="s">
        <v>966</v>
      </c>
      <c r="C281" s="420">
        <v>0</v>
      </c>
      <c r="D281" s="420">
        <v>360</v>
      </c>
      <c r="E281" s="214" t="s">
        <v>975</v>
      </c>
      <c r="F281" s="419" t="s">
        <v>92</v>
      </c>
      <c r="G281" s="388"/>
      <c r="H281" s="487"/>
      <c r="I281" s="438"/>
    </row>
    <row r="282" spans="1:9" ht="15.75" x14ac:dyDescent="0.25">
      <c r="A282" s="421" t="s">
        <v>976</v>
      </c>
      <c r="B282" s="214"/>
      <c r="C282" s="432"/>
      <c r="D282" s="432"/>
      <c r="E282" s="432"/>
      <c r="F282" s="422"/>
      <c r="G282" s="388"/>
      <c r="H282" s="487"/>
      <c r="I282" s="452"/>
    </row>
    <row r="283" spans="1:9" ht="30" x14ac:dyDescent="0.25">
      <c r="A283" s="417" t="s">
        <v>977</v>
      </c>
      <c r="B283" s="214" t="s">
        <v>968</v>
      </c>
      <c r="C283" s="418" t="s">
        <v>77</v>
      </c>
      <c r="D283" s="418" t="s">
        <v>77</v>
      </c>
      <c r="E283" s="214" t="s">
        <v>77</v>
      </c>
      <c r="F283" s="419" t="s">
        <v>91</v>
      </c>
      <c r="G283" s="259"/>
      <c r="H283" s="487"/>
      <c r="I283" s="451" t="s">
        <v>1026</v>
      </c>
    </row>
    <row r="284" spans="1:9" x14ac:dyDescent="0.25">
      <c r="A284" s="417" t="s">
        <v>982</v>
      </c>
      <c r="B284" s="214" t="s">
        <v>966</v>
      </c>
      <c r="C284" s="420">
        <v>0</v>
      </c>
      <c r="D284" s="420">
        <v>10000</v>
      </c>
      <c r="E284" s="214" t="s">
        <v>978</v>
      </c>
      <c r="F284" s="419" t="s">
        <v>92</v>
      </c>
      <c r="G284" s="259"/>
      <c r="H284" s="559" t="s">
        <v>338</v>
      </c>
      <c r="I284" s="438"/>
    </row>
    <row r="285" spans="1:9" x14ac:dyDescent="0.25">
      <c r="A285" s="417" t="s">
        <v>983</v>
      </c>
      <c r="B285" s="214" t="s">
        <v>966</v>
      </c>
      <c r="C285" s="420">
        <v>0</v>
      </c>
      <c r="D285" s="420">
        <v>10000</v>
      </c>
      <c r="E285" s="214" t="s">
        <v>978</v>
      </c>
      <c r="F285" s="419" t="s">
        <v>92</v>
      </c>
      <c r="G285" s="259"/>
      <c r="H285" s="559"/>
      <c r="I285" s="438"/>
    </row>
    <row r="286" spans="1:9" x14ac:dyDescent="0.25">
      <c r="A286" s="417" t="s">
        <v>995</v>
      </c>
      <c r="B286" s="214" t="s">
        <v>966</v>
      </c>
      <c r="C286" s="439">
        <v>1</v>
      </c>
      <c r="D286" s="439" t="s">
        <v>699</v>
      </c>
      <c r="E286" s="214" t="s">
        <v>77</v>
      </c>
      <c r="F286" s="419" t="s">
        <v>92</v>
      </c>
      <c r="G286" s="259"/>
      <c r="H286" s="487"/>
      <c r="I286" s="474">
        <v>42867</v>
      </c>
    </row>
    <row r="287" spans="1:9" x14ac:dyDescent="0.25">
      <c r="A287" s="417" t="s">
        <v>996</v>
      </c>
      <c r="B287" s="214" t="s">
        <v>966</v>
      </c>
      <c r="C287" s="439">
        <v>1</v>
      </c>
      <c r="D287" s="439" t="s">
        <v>699</v>
      </c>
      <c r="E287" s="214" t="s">
        <v>77</v>
      </c>
      <c r="F287" s="419" t="s">
        <v>92</v>
      </c>
      <c r="G287" s="259"/>
      <c r="H287" s="487"/>
      <c r="I287" s="474">
        <v>42867</v>
      </c>
    </row>
    <row r="288" spans="1:9" x14ac:dyDescent="0.25">
      <c r="A288" s="414" t="s">
        <v>967</v>
      </c>
      <c r="B288" s="255" t="s">
        <v>966</v>
      </c>
      <c r="C288" s="415">
        <v>0</v>
      </c>
      <c r="D288" s="415">
        <v>10000</v>
      </c>
      <c r="E288" s="416" t="s">
        <v>98</v>
      </c>
      <c r="F288" s="284" t="s">
        <v>92</v>
      </c>
      <c r="G288" s="259"/>
      <c r="H288" s="487"/>
      <c r="I288" s="438"/>
    </row>
    <row r="289" spans="1:9" x14ac:dyDescent="0.25">
      <c r="A289" s="417" t="s">
        <v>997</v>
      </c>
      <c r="B289" s="214" t="s">
        <v>966</v>
      </c>
      <c r="C289" s="420">
        <v>0</v>
      </c>
      <c r="D289" s="420" t="s">
        <v>998</v>
      </c>
      <c r="E289" s="214" t="s">
        <v>86</v>
      </c>
      <c r="F289" s="419" t="s">
        <v>92</v>
      </c>
      <c r="G289" s="259"/>
      <c r="H289" s="487"/>
      <c r="I289" s="438"/>
    </row>
    <row r="290" spans="1:9" x14ac:dyDescent="0.25">
      <c r="A290" s="417" t="s">
        <v>193</v>
      </c>
      <c r="B290" s="214" t="s">
        <v>966</v>
      </c>
      <c r="C290" s="440">
        <v>0</v>
      </c>
      <c r="D290" s="440">
        <v>10000</v>
      </c>
      <c r="E290" s="214" t="s">
        <v>82</v>
      </c>
      <c r="F290" s="419" t="s">
        <v>92</v>
      </c>
      <c r="G290" s="259"/>
      <c r="H290" s="487"/>
      <c r="I290" s="438"/>
    </row>
    <row r="291" spans="1:9" x14ac:dyDescent="0.25">
      <c r="A291" s="417" t="s">
        <v>590</v>
      </c>
      <c r="B291" s="214" t="s">
        <v>966</v>
      </c>
      <c r="C291" s="420">
        <v>0</v>
      </c>
      <c r="D291" s="420">
        <v>10000</v>
      </c>
      <c r="E291" s="214" t="s">
        <v>82</v>
      </c>
      <c r="F291" s="419" t="s">
        <v>92</v>
      </c>
      <c r="G291" s="259"/>
      <c r="H291" s="487"/>
      <c r="I291" s="438">
        <v>1206</v>
      </c>
    </row>
    <row r="292" spans="1:9" x14ac:dyDescent="0.25">
      <c r="A292" s="417" t="s">
        <v>971</v>
      </c>
      <c r="B292" s="214" t="s">
        <v>966</v>
      </c>
      <c r="C292" s="420">
        <v>0</v>
      </c>
      <c r="D292" s="420">
        <v>10000</v>
      </c>
      <c r="E292" s="214" t="s">
        <v>82</v>
      </c>
      <c r="F292" s="419" t="s">
        <v>92</v>
      </c>
      <c r="G292" s="259"/>
      <c r="H292" s="487"/>
      <c r="I292" s="438">
        <v>1208</v>
      </c>
    </row>
    <row r="293" spans="1:9" x14ac:dyDescent="0.25">
      <c r="A293" s="417" t="s">
        <v>209</v>
      </c>
      <c r="B293" s="214" t="s">
        <v>968</v>
      </c>
      <c r="C293" s="418" t="s">
        <v>77</v>
      </c>
      <c r="D293" s="418" t="s">
        <v>77</v>
      </c>
      <c r="E293" s="214" t="s">
        <v>77</v>
      </c>
      <c r="F293" s="419" t="s">
        <v>91</v>
      </c>
      <c r="G293" s="259"/>
      <c r="H293" s="487"/>
      <c r="I293" s="438" t="s">
        <v>1033</v>
      </c>
    </row>
    <row r="294" spans="1:9" x14ac:dyDescent="0.25">
      <c r="A294" s="417" t="s">
        <v>999</v>
      </c>
      <c r="B294" s="214" t="s">
        <v>968</v>
      </c>
      <c r="C294" s="418" t="s">
        <v>77</v>
      </c>
      <c r="D294" s="418" t="s">
        <v>77</v>
      </c>
      <c r="E294" s="214" t="s">
        <v>77</v>
      </c>
      <c r="F294" s="419" t="s">
        <v>91</v>
      </c>
      <c r="G294" s="259"/>
      <c r="H294" s="487"/>
      <c r="I294" s="438"/>
    </row>
    <row r="295" spans="1:9" x14ac:dyDescent="0.25">
      <c r="A295" s="417" t="s">
        <v>1000</v>
      </c>
      <c r="B295" s="214" t="s">
        <v>966</v>
      </c>
      <c r="C295" s="420">
        <v>0</v>
      </c>
      <c r="D295" s="420">
        <v>500</v>
      </c>
      <c r="E295" s="214" t="s">
        <v>808</v>
      </c>
      <c r="F295" s="419" t="s">
        <v>92</v>
      </c>
      <c r="G295" s="259"/>
      <c r="H295" s="487"/>
      <c r="I295" s="438"/>
    </row>
    <row r="296" spans="1:9" x14ac:dyDescent="0.25">
      <c r="A296" s="417" t="s">
        <v>1001</v>
      </c>
      <c r="B296" s="214" t="s">
        <v>966</v>
      </c>
      <c r="C296" s="420">
        <v>0</v>
      </c>
      <c r="D296" s="420">
        <v>5</v>
      </c>
      <c r="E296" s="214" t="s">
        <v>84</v>
      </c>
      <c r="F296" s="419" t="s">
        <v>92</v>
      </c>
      <c r="G296" s="259"/>
      <c r="H296" s="487"/>
      <c r="I296" s="438"/>
    </row>
    <row r="297" spans="1:9" x14ac:dyDescent="0.25">
      <c r="A297" s="417" t="s">
        <v>1002</v>
      </c>
      <c r="B297" s="214" t="s">
        <v>966</v>
      </c>
      <c r="C297" s="420">
        <v>0</v>
      </c>
      <c r="D297" s="420">
        <v>10000</v>
      </c>
      <c r="E297" s="214" t="s">
        <v>82</v>
      </c>
      <c r="F297" s="419" t="s">
        <v>92</v>
      </c>
      <c r="G297" s="259"/>
      <c r="H297" s="487"/>
      <c r="I297" s="438"/>
    </row>
    <row r="298" spans="1:9" x14ac:dyDescent="0.25">
      <c r="A298" s="417" t="s">
        <v>1003</v>
      </c>
      <c r="B298" s="214" t="s">
        <v>966</v>
      </c>
      <c r="C298" s="420">
        <v>0</v>
      </c>
      <c r="D298" s="420">
        <v>10000</v>
      </c>
      <c r="E298" s="214" t="s">
        <v>82</v>
      </c>
      <c r="F298" s="419" t="s">
        <v>92</v>
      </c>
      <c r="G298" s="259"/>
      <c r="H298" s="487"/>
      <c r="I298" s="438"/>
    </row>
    <row r="299" spans="1:9" x14ac:dyDescent="0.25">
      <c r="A299" s="441" t="s">
        <v>349</v>
      </c>
      <c r="B299" s="214" t="s">
        <v>968</v>
      </c>
      <c r="C299" s="418" t="s">
        <v>77</v>
      </c>
      <c r="D299" s="418" t="s">
        <v>77</v>
      </c>
      <c r="E299" s="214" t="s">
        <v>77</v>
      </c>
      <c r="F299" s="419" t="s">
        <v>91</v>
      </c>
      <c r="G299" s="259"/>
      <c r="H299" s="487"/>
      <c r="I299" s="438" t="s">
        <v>1115</v>
      </c>
    </row>
    <row r="300" spans="1:9" x14ac:dyDescent="0.25">
      <c r="A300" s="441" t="s">
        <v>350</v>
      </c>
      <c r="B300" s="214" t="s">
        <v>966</v>
      </c>
      <c r="C300" s="420">
        <v>0</v>
      </c>
      <c r="D300" s="420">
        <v>500</v>
      </c>
      <c r="E300" s="214" t="s">
        <v>780</v>
      </c>
      <c r="F300" s="419" t="s">
        <v>92</v>
      </c>
      <c r="G300" s="259"/>
      <c r="H300" s="487"/>
      <c r="I300" s="438">
        <v>6</v>
      </c>
    </row>
    <row r="301" spans="1:9" x14ac:dyDescent="0.25">
      <c r="A301" s="441" t="s">
        <v>351</v>
      </c>
      <c r="B301" s="214" t="s">
        <v>966</v>
      </c>
      <c r="C301" s="420">
        <v>0</v>
      </c>
      <c r="D301" s="420">
        <v>5</v>
      </c>
      <c r="E301" s="214" t="s">
        <v>84</v>
      </c>
      <c r="F301" s="419" t="s">
        <v>92</v>
      </c>
      <c r="G301" s="259"/>
      <c r="H301" s="487"/>
      <c r="I301" s="438"/>
    </row>
    <row r="302" spans="1:9" x14ac:dyDescent="0.25">
      <c r="A302" s="448" t="s">
        <v>521</v>
      </c>
      <c r="B302" s="255" t="s">
        <v>966</v>
      </c>
      <c r="C302" s="447">
        <v>0</v>
      </c>
      <c r="D302" s="447">
        <v>500</v>
      </c>
      <c r="E302" s="255" t="s">
        <v>87</v>
      </c>
      <c r="F302" s="289" t="s">
        <v>92</v>
      </c>
      <c r="G302" s="259"/>
      <c r="H302" s="487"/>
      <c r="I302" s="438"/>
    </row>
    <row r="303" spans="1:9" x14ac:dyDescent="0.25">
      <c r="A303" s="441" t="s">
        <v>309</v>
      </c>
      <c r="B303" s="214" t="s">
        <v>968</v>
      </c>
      <c r="C303" s="420" t="s">
        <v>77</v>
      </c>
      <c r="D303" s="420" t="s">
        <v>77</v>
      </c>
      <c r="E303" s="214" t="s">
        <v>77</v>
      </c>
      <c r="F303" s="419" t="s">
        <v>91</v>
      </c>
      <c r="G303" s="259"/>
      <c r="H303" s="487"/>
      <c r="I303" s="438"/>
    </row>
    <row r="304" spans="1:9" x14ac:dyDescent="0.25">
      <c r="A304" s="441" t="s">
        <v>347</v>
      </c>
      <c r="B304" s="214" t="s">
        <v>968</v>
      </c>
      <c r="C304" s="418" t="s">
        <v>77</v>
      </c>
      <c r="D304" s="418" t="s">
        <v>77</v>
      </c>
      <c r="E304" s="214" t="s">
        <v>77</v>
      </c>
      <c r="F304" s="419" t="s">
        <v>91</v>
      </c>
      <c r="G304" s="259"/>
      <c r="H304" s="559" t="s">
        <v>338</v>
      </c>
      <c r="I304" s="438"/>
    </row>
    <row r="305" spans="1:9" x14ac:dyDescent="0.25">
      <c r="A305" s="441" t="s">
        <v>352</v>
      </c>
      <c r="B305" s="214" t="s">
        <v>966</v>
      </c>
      <c r="C305" s="420">
        <v>0</v>
      </c>
      <c r="D305" s="420">
        <v>500</v>
      </c>
      <c r="E305" s="214" t="s">
        <v>780</v>
      </c>
      <c r="F305" s="419" t="s">
        <v>92</v>
      </c>
      <c r="G305" s="259"/>
      <c r="H305" s="559"/>
      <c r="I305" s="438"/>
    </row>
    <row r="306" spans="1:9" x14ac:dyDescent="0.25">
      <c r="A306" s="441" t="s">
        <v>353</v>
      </c>
      <c r="B306" s="214" t="s">
        <v>966</v>
      </c>
      <c r="C306" s="420">
        <v>0</v>
      </c>
      <c r="D306" s="420">
        <v>5</v>
      </c>
      <c r="E306" s="214" t="s">
        <v>84</v>
      </c>
      <c r="F306" s="419" t="s">
        <v>92</v>
      </c>
      <c r="G306" s="259"/>
      <c r="H306" s="559"/>
      <c r="I306" s="438"/>
    </row>
    <row r="307" spans="1:9" x14ac:dyDescent="0.25">
      <c r="A307" s="441" t="s">
        <v>355</v>
      </c>
      <c r="B307" s="214" t="s">
        <v>968</v>
      </c>
      <c r="C307" s="418" t="s">
        <v>77</v>
      </c>
      <c r="D307" s="418" t="s">
        <v>77</v>
      </c>
      <c r="E307" s="214" t="s">
        <v>77</v>
      </c>
      <c r="F307" s="419" t="s">
        <v>91</v>
      </c>
      <c r="G307" s="259"/>
      <c r="H307" s="559"/>
      <c r="I307" s="438"/>
    </row>
    <row r="308" spans="1:9" x14ac:dyDescent="0.25">
      <c r="A308" s="441" t="s">
        <v>356</v>
      </c>
      <c r="B308" s="214" t="s">
        <v>966</v>
      </c>
      <c r="C308" s="420">
        <v>0</v>
      </c>
      <c r="D308" s="420">
        <v>500</v>
      </c>
      <c r="E308" s="214" t="s">
        <v>808</v>
      </c>
      <c r="F308" s="419" t="s">
        <v>92</v>
      </c>
      <c r="G308" s="259"/>
      <c r="H308" s="559"/>
      <c r="I308" s="438"/>
    </row>
    <row r="309" spans="1:9" x14ac:dyDescent="0.25">
      <c r="A309" s="441" t="s">
        <v>357</v>
      </c>
      <c r="B309" s="214" t="s">
        <v>966</v>
      </c>
      <c r="C309" s="420">
        <v>0</v>
      </c>
      <c r="D309" s="420">
        <v>5</v>
      </c>
      <c r="E309" s="214" t="s">
        <v>84</v>
      </c>
      <c r="F309" s="419" t="s">
        <v>92</v>
      </c>
      <c r="G309" s="259"/>
      <c r="H309" s="559"/>
      <c r="I309" s="438"/>
    </row>
    <row r="310" spans="1:9" x14ac:dyDescent="0.25">
      <c r="A310" s="441" t="s">
        <v>1004</v>
      </c>
      <c r="B310" s="214" t="s">
        <v>966</v>
      </c>
      <c r="C310" s="420">
        <v>0</v>
      </c>
      <c r="D310" s="420">
        <v>10000</v>
      </c>
      <c r="E310" s="214" t="s">
        <v>82</v>
      </c>
      <c r="F310" s="419" t="s">
        <v>92</v>
      </c>
      <c r="G310" s="259"/>
      <c r="H310" s="559"/>
      <c r="I310" s="438"/>
    </row>
    <row r="311" spans="1:9" x14ac:dyDescent="0.25">
      <c r="A311" s="441" t="s">
        <v>1005</v>
      </c>
      <c r="B311" s="214" t="s">
        <v>966</v>
      </c>
      <c r="C311" s="420">
        <v>0</v>
      </c>
      <c r="D311" s="420">
        <v>500</v>
      </c>
      <c r="E311" s="214" t="s">
        <v>87</v>
      </c>
      <c r="F311" s="419" t="s">
        <v>92</v>
      </c>
      <c r="G311" s="259"/>
      <c r="H311" s="559"/>
      <c r="I311" s="438"/>
    </row>
    <row r="312" spans="1:9" x14ac:dyDescent="0.25">
      <c r="A312" s="441" t="s">
        <v>1006</v>
      </c>
      <c r="B312" s="214" t="s">
        <v>968</v>
      </c>
      <c r="C312" s="418" t="s">
        <v>77</v>
      </c>
      <c r="D312" s="418" t="s">
        <v>77</v>
      </c>
      <c r="E312" s="214" t="s">
        <v>77</v>
      </c>
      <c r="F312" s="419" t="s">
        <v>91</v>
      </c>
      <c r="G312" s="259"/>
      <c r="H312" s="559"/>
      <c r="I312" s="438"/>
    </row>
    <row r="313" spans="1:9" x14ac:dyDescent="0.25">
      <c r="A313" s="441" t="s">
        <v>1007</v>
      </c>
      <c r="B313" s="214" t="s">
        <v>966</v>
      </c>
      <c r="C313" s="420">
        <v>0</v>
      </c>
      <c r="D313" s="420">
        <v>500</v>
      </c>
      <c r="E313" s="214" t="s">
        <v>808</v>
      </c>
      <c r="F313" s="419" t="s">
        <v>92</v>
      </c>
      <c r="G313" s="259"/>
      <c r="H313" s="559"/>
      <c r="I313" s="438"/>
    </row>
    <row r="314" spans="1:9" x14ac:dyDescent="0.25">
      <c r="A314" s="441" t="s">
        <v>1008</v>
      </c>
      <c r="B314" s="214" t="s">
        <v>966</v>
      </c>
      <c r="C314" s="420">
        <v>0</v>
      </c>
      <c r="D314" s="420">
        <v>5</v>
      </c>
      <c r="E314" s="214" t="s">
        <v>84</v>
      </c>
      <c r="F314" s="419" t="s">
        <v>92</v>
      </c>
      <c r="G314" s="259"/>
      <c r="H314" s="559"/>
      <c r="I314" s="438"/>
    </row>
    <row r="315" spans="1:9" x14ac:dyDescent="0.25">
      <c r="A315" s="441" t="s">
        <v>989</v>
      </c>
      <c r="B315" s="214" t="s">
        <v>968</v>
      </c>
      <c r="C315" s="418" t="s">
        <v>77</v>
      </c>
      <c r="D315" s="418" t="s">
        <v>77</v>
      </c>
      <c r="E315" s="214" t="s">
        <v>77</v>
      </c>
      <c r="F315" s="419" t="s">
        <v>91</v>
      </c>
      <c r="G315" s="259"/>
      <c r="H315" s="559"/>
      <c r="I315" s="438"/>
    </row>
    <row r="316" spans="1:9" x14ac:dyDescent="0.25">
      <c r="A316" s="441" t="s">
        <v>990</v>
      </c>
      <c r="B316" s="214" t="s">
        <v>966</v>
      </c>
      <c r="C316" s="420">
        <v>0</v>
      </c>
      <c r="D316" s="420">
        <v>500</v>
      </c>
      <c r="E316" s="214" t="s">
        <v>808</v>
      </c>
      <c r="F316" s="419" t="s">
        <v>92</v>
      </c>
      <c r="G316" s="259"/>
      <c r="H316" s="559"/>
      <c r="I316" s="438"/>
    </row>
    <row r="317" spans="1:9" x14ac:dyDescent="0.25">
      <c r="A317" s="441" t="s">
        <v>991</v>
      </c>
      <c r="B317" s="214" t="s">
        <v>966</v>
      </c>
      <c r="C317" s="420">
        <v>0</v>
      </c>
      <c r="D317" s="420">
        <v>5</v>
      </c>
      <c r="E317" s="214" t="s">
        <v>84</v>
      </c>
      <c r="F317" s="419" t="s">
        <v>92</v>
      </c>
      <c r="G317" s="259"/>
      <c r="H317" s="559"/>
      <c r="I317" s="438"/>
    </row>
    <row r="318" spans="1:9" x14ac:dyDescent="0.25">
      <c r="A318" s="441" t="s">
        <v>1009</v>
      </c>
      <c r="B318" s="214" t="s">
        <v>966</v>
      </c>
      <c r="C318" s="420">
        <v>0</v>
      </c>
      <c r="D318" s="420">
        <v>500</v>
      </c>
      <c r="E318" s="214" t="s">
        <v>88</v>
      </c>
      <c r="F318" s="419" t="s">
        <v>92</v>
      </c>
      <c r="G318" s="259"/>
      <c r="H318" s="559"/>
      <c r="I318" s="438"/>
    </row>
    <row r="319" spans="1:9" x14ac:dyDescent="0.25">
      <c r="A319" s="441" t="s">
        <v>1010</v>
      </c>
      <c r="B319" s="214" t="s">
        <v>966</v>
      </c>
      <c r="C319" s="420">
        <v>0</v>
      </c>
      <c r="D319" s="420">
        <v>500</v>
      </c>
      <c r="E319" s="214" t="s">
        <v>88</v>
      </c>
      <c r="F319" s="419" t="s">
        <v>92</v>
      </c>
      <c r="G319" s="259"/>
      <c r="H319" s="559"/>
      <c r="I319" s="438"/>
    </row>
    <row r="320" spans="1:9" x14ac:dyDescent="0.25">
      <c r="A320" s="441" t="s">
        <v>1011</v>
      </c>
      <c r="B320" s="214" t="s">
        <v>966</v>
      </c>
      <c r="C320" s="420">
        <v>0</v>
      </c>
      <c r="D320" s="420">
        <v>10000</v>
      </c>
      <c r="E320" s="214" t="s">
        <v>82</v>
      </c>
      <c r="F320" s="419" t="s">
        <v>92</v>
      </c>
      <c r="G320" s="259"/>
      <c r="H320" s="559"/>
      <c r="I320" s="438"/>
    </row>
    <row r="321" spans="1:9" x14ac:dyDescent="0.25">
      <c r="A321" s="441" t="s">
        <v>1012</v>
      </c>
      <c r="B321" s="214" t="s">
        <v>966</v>
      </c>
      <c r="C321" s="420">
        <v>0</v>
      </c>
      <c r="D321" s="420">
        <v>500</v>
      </c>
      <c r="E321" s="214" t="s">
        <v>808</v>
      </c>
      <c r="F321" s="419" t="s">
        <v>92</v>
      </c>
      <c r="G321" s="259"/>
      <c r="H321" s="559"/>
      <c r="I321" s="438"/>
    </row>
    <row r="322" spans="1:9" x14ac:dyDescent="0.25">
      <c r="A322" s="441" t="s">
        <v>1013</v>
      </c>
      <c r="B322" s="214" t="s">
        <v>968</v>
      </c>
      <c r="C322" s="418" t="s">
        <v>77</v>
      </c>
      <c r="D322" s="418" t="s">
        <v>77</v>
      </c>
      <c r="E322" s="214" t="s">
        <v>77</v>
      </c>
      <c r="F322" s="419" t="s">
        <v>91</v>
      </c>
      <c r="G322" s="259"/>
      <c r="H322" s="559"/>
      <c r="I322" s="438"/>
    </row>
    <row r="323" spans="1:9" x14ac:dyDescent="0.25">
      <c r="A323" s="441" t="s">
        <v>1014</v>
      </c>
      <c r="B323" s="214" t="s">
        <v>966</v>
      </c>
      <c r="C323" s="420">
        <v>0</v>
      </c>
      <c r="D323" s="420">
        <v>500</v>
      </c>
      <c r="E323" s="214" t="s">
        <v>808</v>
      </c>
      <c r="F323" s="419" t="s">
        <v>92</v>
      </c>
      <c r="G323" s="259"/>
      <c r="H323" s="559"/>
      <c r="I323" s="438"/>
    </row>
    <row r="324" spans="1:9" x14ac:dyDescent="0.25">
      <c r="A324" s="441" t="s">
        <v>1015</v>
      </c>
      <c r="B324" s="214" t="s">
        <v>966</v>
      </c>
      <c r="C324" s="420">
        <v>0</v>
      </c>
      <c r="D324" s="420">
        <v>5</v>
      </c>
      <c r="E324" s="214" t="s">
        <v>84</v>
      </c>
      <c r="F324" s="419" t="s">
        <v>92</v>
      </c>
      <c r="G324" s="259"/>
      <c r="H324" s="559"/>
      <c r="I324" s="438"/>
    </row>
    <row r="325" spans="1:9" x14ac:dyDescent="0.25">
      <c r="A325" s="441" t="s">
        <v>992</v>
      </c>
      <c r="B325" s="214" t="s">
        <v>968</v>
      </c>
      <c r="C325" s="418" t="s">
        <v>77</v>
      </c>
      <c r="D325" s="418" t="s">
        <v>77</v>
      </c>
      <c r="E325" s="214" t="s">
        <v>77</v>
      </c>
      <c r="F325" s="419" t="s">
        <v>91</v>
      </c>
      <c r="G325" s="259"/>
      <c r="H325" s="559"/>
      <c r="I325" s="438"/>
    </row>
    <row r="326" spans="1:9" x14ac:dyDescent="0.25">
      <c r="A326" s="441" t="s">
        <v>1016</v>
      </c>
      <c r="B326" s="214" t="s">
        <v>966</v>
      </c>
      <c r="C326" s="420">
        <v>0</v>
      </c>
      <c r="D326" s="420">
        <v>500</v>
      </c>
      <c r="E326" s="214" t="s">
        <v>808</v>
      </c>
      <c r="F326" s="419" t="s">
        <v>92</v>
      </c>
      <c r="G326" s="259"/>
      <c r="H326" s="559"/>
      <c r="I326" s="438"/>
    </row>
    <row r="327" spans="1:9" x14ac:dyDescent="0.25">
      <c r="A327" s="441" t="s">
        <v>993</v>
      </c>
      <c r="B327" s="214" t="s">
        <v>966</v>
      </c>
      <c r="C327" s="420">
        <v>0</v>
      </c>
      <c r="D327" s="420">
        <v>5</v>
      </c>
      <c r="E327" s="214" t="s">
        <v>84</v>
      </c>
      <c r="F327" s="419" t="s">
        <v>92</v>
      </c>
      <c r="G327" s="259"/>
      <c r="H327" s="559"/>
      <c r="I327" s="438"/>
    </row>
    <row r="328" spans="1:9" x14ac:dyDescent="0.25">
      <c r="A328" s="441" t="s">
        <v>1017</v>
      </c>
      <c r="B328" s="214" t="s">
        <v>966</v>
      </c>
      <c r="C328" s="420">
        <v>0</v>
      </c>
      <c r="D328" s="420">
        <v>500</v>
      </c>
      <c r="E328" s="214" t="s">
        <v>88</v>
      </c>
      <c r="F328" s="419" t="s">
        <v>92</v>
      </c>
      <c r="G328" s="259"/>
      <c r="H328" s="559"/>
      <c r="I328" s="438"/>
    </row>
    <row r="329" spans="1:9" x14ac:dyDescent="0.25">
      <c r="A329" s="441" t="s">
        <v>1018</v>
      </c>
      <c r="B329" s="214" t="s">
        <v>966</v>
      </c>
      <c r="C329" s="420">
        <v>0</v>
      </c>
      <c r="D329" s="420">
        <v>500</v>
      </c>
      <c r="E329" s="214" t="s">
        <v>88</v>
      </c>
      <c r="F329" s="419" t="s">
        <v>92</v>
      </c>
      <c r="G329" s="259"/>
      <c r="H329" s="559"/>
      <c r="I329" s="438"/>
    </row>
    <row r="330" spans="1:9" x14ac:dyDescent="0.25">
      <c r="A330" s="441" t="s">
        <v>1019</v>
      </c>
      <c r="B330" s="214" t="s">
        <v>966</v>
      </c>
      <c r="C330" s="420">
        <v>0</v>
      </c>
      <c r="D330" s="420">
        <v>10000</v>
      </c>
      <c r="E330" s="214" t="s">
        <v>82</v>
      </c>
      <c r="F330" s="419" t="s">
        <v>92</v>
      </c>
      <c r="G330" s="259"/>
      <c r="H330" s="487"/>
      <c r="I330" s="438"/>
    </row>
    <row r="331" spans="1:9" x14ac:dyDescent="0.25">
      <c r="A331" s="441" t="s">
        <v>643</v>
      </c>
      <c r="B331" s="214" t="s">
        <v>968</v>
      </c>
      <c r="C331" s="450" t="s">
        <v>77</v>
      </c>
      <c r="D331" s="450" t="s">
        <v>77</v>
      </c>
      <c r="E331" s="214" t="s">
        <v>77</v>
      </c>
      <c r="F331" s="419" t="s">
        <v>91</v>
      </c>
      <c r="G331" s="259"/>
      <c r="H331" s="487"/>
      <c r="I331" s="438"/>
    </row>
    <row r="332" spans="1:9" x14ac:dyDescent="0.25">
      <c r="A332" s="441" t="s">
        <v>1020</v>
      </c>
      <c r="B332" s="214" t="s">
        <v>966</v>
      </c>
      <c r="C332" s="420">
        <v>0</v>
      </c>
      <c r="D332" s="420">
        <v>5</v>
      </c>
      <c r="E332" s="214" t="s">
        <v>84</v>
      </c>
      <c r="F332" s="419" t="s">
        <v>92</v>
      </c>
      <c r="G332" s="259"/>
      <c r="H332" s="487"/>
      <c r="I332" s="438"/>
    </row>
    <row r="333" spans="1:9" x14ac:dyDescent="0.25">
      <c r="A333" s="441" t="s">
        <v>1021</v>
      </c>
      <c r="B333" s="214" t="s">
        <v>966</v>
      </c>
      <c r="C333" s="420">
        <v>0</v>
      </c>
      <c r="D333" s="420">
        <v>500</v>
      </c>
      <c r="E333" s="214" t="s">
        <v>87</v>
      </c>
      <c r="F333" s="419" t="s">
        <v>92</v>
      </c>
      <c r="G333" s="259"/>
      <c r="H333" s="487"/>
      <c r="I333" s="438"/>
    </row>
    <row r="334" spans="1:9" x14ac:dyDescent="0.25">
      <c r="A334" s="441" t="s">
        <v>1022</v>
      </c>
      <c r="B334" s="214" t="s">
        <v>966</v>
      </c>
      <c r="C334" s="420">
        <v>0</v>
      </c>
      <c r="D334" s="420">
        <v>1000</v>
      </c>
      <c r="E334" s="214" t="s">
        <v>89</v>
      </c>
      <c r="F334" s="419" t="s">
        <v>92</v>
      </c>
      <c r="G334" s="259"/>
      <c r="H334" s="487"/>
      <c r="I334" s="438"/>
    </row>
    <row r="335" spans="1:9" x14ac:dyDescent="0.25">
      <c r="A335" s="441" t="s">
        <v>1023</v>
      </c>
      <c r="B335" s="214" t="s">
        <v>968</v>
      </c>
      <c r="C335" s="420" t="s">
        <v>77</v>
      </c>
      <c r="D335" s="420" t="s">
        <v>77</v>
      </c>
      <c r="E335" s="214" t="s">
        <v>77</v>
      </c>
      <c r="F335" s="419" t="s">
        <v>91</v>
      </c>
      <c r="G335" s="259"/>
      <c r="H335" s="487"/>
      <c r="I335" s="438"/>
    </row>
    <row r="336" spans="1:9" x14ac:dyDescent="0.25">
      <c r="A336" s="441" t="s">
        <v>0</v>
      </c>
      <c r="B336" s="214" t="s">
        <v>966</v>
      </c>
      <c r="C336" s="420">
        <v>0</v>
      </c>
      <c r="D336" s="420">
        <v>1000</v>
      </c>
      <c r="E336" s="214" t="s">
        <v>83</v>
      </c>
      <c r="F336" s="419" t="s">
        <v>92</v>
      </c>
      <c r="G336" s="259"/>
      <c r="H336" s="487"/>
      <c r="I336" s="438"/>
    </row>
    <row r="337" spans="1:9" x14ac:dyDescent="0.25">
      <c r="A337" s="441" t="s">
        <v>939</v>
      </c>
      <c r="B337" s="214" t="s">
        <v>968</v>
      </c>
      <c r="C337" s="418" t="s">
        <v>77</v>
      </c>
      <c r="D337" s="418" t="s">
        <v>77</v>
      </c>
      <c r="E337" s="214" t="s">
        <v>77</v>
      </c>
      <c r="F337" s="419" t="s">
        <v>91</v>
      </c>
      <c r="G337" s="259"/>
      <c r="H337" s="487"/>
      <c r="I337" s="438"/>
    </row>
    <row r="338" spans="1:9" x14ac:dyDescent="0.25">
      <c r="A338" s="441" t="s">
        <v>940</v>
      </c>
      <c r="B338" s="214" t="s">
        <v>966</v>
      </c>
      <c r="C338" s="420">
        <v>0</v>
      </c>
      <c r="D338" s="420">
        <v>1000</v>
      </c>
      <c r="E338" s="214" t="s">
        <v>83</v>
      </c>
      <c r="F338" s="419" t="s">
        <v>92</v>
      </c>
      <c r="G338" s="259"/>
      <c r="H338" s="487"/>
      <c r="I338" s="438"/>
    </row>
    <row r="339" spans="1:9" x14ac:dyDescent="0.25">
      <c r="A339" s="441" t="s">
        <v>339</v>
      </c>
      <c r="B339" s="214" t="s">
        <v>966</v>
      </c>
      <c r="C339" s="420">
        <v>0</v>
      </c>
      <c r="D339" s="420">
        <v>10000</v>
      </c>
      <c r="E339" s="214" t="s">
        <v>82</v>
      </c>
      <c r="F339" s="419" t="s">
        <v>92</v>
      </c>
      <c r="G339" s="259"/>
      <c r="H339" s="559" t="s">
        <v>338</v>
      </c>
      <c r="I339" s="438">
        <v>741</v>
      </c>
    </row>
    <row r="340" spans="1:9" x14ac:dyDescent="0.25">
      <c r="A340" s="441" t="s">
        <v>340</v>
      </c>
      <c r="B340" s="214" t="s">
        <v>966</v>
      </c>
      <c r="C340" s="420">
        <v>0</v>
      </c>
      <c r="D340" s="420">
        <v>10000</v>
      </c>
      <c r="E340" s="214" t="s">
        <v>82</v>
      </c>
      <c r="F340" s="419" t="s">
        <v>92</v>
      </c>
      <c r="G340" s="259"/>
      <c r="H340" s="559"/>
      <c r="I340" s="438">
        <v>825</v>
      </c>
    </row>
    <row r="341" spans="1:9" x14ac:dyDescent="0.25">
      <c r="A341" s="441" t="s">
        <v>341</v>
      </c>
      <c r="B341" s="214" t="s">
        <v>966</v>
      </c>
      <c r="C341" s="420">
        <v>0</v>
      </c>
      <c r="D341" s="420">
        <v>10000</v>
      </c>
      <c r="E341" s="214" t="s">
        <v>82</v>
      </c>
      <c r="F341" s="419" t="s">
        <v>92</v>
      </c>
      <c r="G341" s="259"/>
      <c r="H341" s="559"/>
      <c r="I341" s="438"/>
    </row>
    <row r="342" spans="1:9" x14ac:dyDescent="0.25">
      <c r="A342" s="441" t="s">
        <v>342</v>
      </c>
      <c r="B342" s="214" t="s">
        <v>966</v>
      </c>
      <c r="C342" s="420">
        <v>0</v>
      </c>
      <c r="D342" s="420">
        <v>10000</v>
      </c>
      <c r="E342" s="214" t="s">
        <v>82</v>
      </c>
      <c r="F342" s="419" t="s">
        <v>92</v>
      </c>
      <c r="G342" s="259"/>
      <c r="H342" s="559"/>
      <c r="I342" s="438"/>
    </row>
    <row r="343" spans="1:9" x14ac:dyDescent="0.25">
      <c r="A343" s="417" t="s">
        <v>984</v>
      </c>
      <c r="B343" s="214" t="s">
        <v>966</v>
      </c>
      <c r="C343" s="420">
        <v>0</v>
      </c>
      <c r="D343" s="420">
        <v>10000</v>
      </c>
      <c r="E343" s="214" t="s">
        <v>81</v>
      </c>
      <c r="F343" s="419" t="s">
        <v>92</v>
      </c>
      <c r="G343" s="259"/>
      <c r="H343" s="487"/>
      <c r="I343" s="438"/>
    </row>
    <row r="344" spans="1:9" x14ac:dyDescent="0.25">
      <c r="A344" s="423" t="s">
        <v>979</v>
      </c>
      <c r="B344" s="255" t="s">
        <v>966</v>
      </c>
      <c r="C344" s="424">
        <v>0</v>
      </c>
      <c r="D344" s="424">
        <v>1000000000</v>
      </c>
      <c r="E344" s="425" t="s">
        <v>980</v>
      </c>
      <c r="F344" s="426" t="s">
        <v>92</v>
      </c>
      <c r="G344" s="259"/>
      <c r="H344" s="487"/>
      <c r="I344" s="438"/>
    </row>
    <row r="345" spans="1:9" ht="15.75" thickBot="1" x14ac:dyDescent="0.3">
      <c r="A345" s="427" t="s">
        <v>981</v>
      </c>
      <c r="B345" s="428" t="s">
        <v>968</v>
      </c>
      <c r="C345" s="429" t="s">
        <v>77</v>
      </c>
      <c r="D345" s="429" t="s">
        <v>77</v>
      </c>
      <c r="E345" s="428" t="s">
        <v>77</v>
      </c>
      <c r="F345" s="430" t="s">
        <v>91</v>
      </c>
      <c r="G345" s="433"/>
      <c r="H345" s="488"/>
      <c r="I345" s="442" t="s">
        <v>985</v>
      </c>
    </row>
    <row r="346" spans="1:9" ht="15.75" thickBot="1" x14ac:dyDescent="0.3"/>
    <row r="347" spans="1:9" ht="15.75" thickBot="1" x14ac:dyDescent="0.3">
      <c r="A347" s="407" t="s">
        <v>960</v>
      </c>
      <c r="B347" s="560" t="s">
        <v>1028</v>
      </c>
      <c r="C347" s="561"/>
      <c r="D347" s="561"/>
      <c r="E347" s="561"/>
      <c r="F347" s="562"/>
      <c r="G347" s="388"/>
      <c r="H347" s="486"/>
      <c r="I347" s="470"/>
    </row>
    <row r="348" spans="1:9" ht="15.75" thickBot="1" x14ac:dyDescent="0.3">
      <c r="A348" s="408" t="s">
        <v>961</v>
      </c>
      <c r="B348" s="560" t="s">
        <v>1027</v>
      </c>
      <c r="C348" s="563"/>
      <c r="D348" s="563"/>
      <c r="E348" s="563"/>
      <c r="F348" s="564"/>
      <c r="G348" s="388"/>
      <c r="H348" s="487"/>
      <c r="I348" s="471"/>
    </row>
    <row r="349" spans="1:9" ht="15.75" thickBot="1" x14ac:dyDescent="0.3">
      <c r="A349" s="407" t="s">
        <v>962</v>
      </c>
      <c r="B349" s="560" t="s">
        <v>1053</v>
      </c>
      <c r="C349" s="563"/>
      <c r="D349" s="563"/>
      <c r="E349" s="563"/>
      <c r="F349" s="564"/>
      <c r="G349" s="388"/>
      <c r="H349" s="487"/>
      <c r="I349" s="471"/>
    </row>
    <row r="350" spans="1:9" ht="15.75" thickBot="1" x14ac:dyDescent="0.3">
      <c r="A350" s="407" t="s">
        <v>963</v>
      </c>
      <c r="B350" s="560" t="s">
        <v>1056</v>
      </c>
      <c r="C350" s="563"/>
      <c r="D350" s="563"/>
      <c r="E350" s="563"/>
      <c r="F350" s="564"/>
      <c r="G350" s="388"/>
      <c r="H350" s="487"/>
      <c r="I350" s="471"/>
    </row>
    <row r="351" spans="1:9" ht="45.75" thickBot="1" x14ac:dyDescent="0.3">
      <c r="A351" s="409" t="s">
        <v>764</v>
      </c>
      <c r="B351" s="11" t="s">
        <v>105</v>
      </c>
      <c r="C351" s="9" t="s">
        <v>73</v>
      </c>
      <c r="D351" s="9" t="s">
        <v>74</v>
      </c>
      <c r="E351" s="9" t="s">
        <v>75</v>
      </c>
      <c r="F351" s="463" t="s">
        <v>964</v>
      </c>
      <c r="G351" s="466"/>
      <c r="H351" s="487"/>
      <c r="I351" s="473"/>
    </row>
    <row r="352" spans="1:9" x14ac:dyDescent="0.25">
      <c r="A352" s="467" t="s">
        <v>965</v>
      </c>
      <c r="B352" s="144" t="s">
        <v>966</v>
      </c>
      <c r="C352" s="468">
        <v>1</v>
      </c>
      <c r="D352" s="468" t="s">
        <v>699</v>
      </c>
      <c r="E352" s="144" t="s">
        <v>77</v>
      </c>
      <c r="F352" s="147" t="s">
        <v>92</v>
      </c>
      <c r="G352" s="259"/>
      <c r="H352" s="487"/>
      <c r="I352" s="474">
        <v>42867</v>
      </c>
    </row>
    <row r="353" spans="1:9" x14ac:dyDescent="0.25">
      <c r="A353" s="417" t="s">
        <v>345</v>
      </c>
      <c r="B353" s="214" t="s">
        <v>968</v>
      </c>
      <c r="C353" s="418" t="s">
        <v>77</v>
      </c>
      <c r="D353" s="418" t="s">
        <v>77</v>
      </c>
      <c r="E353" s="214" t="s">
        <v>77</v>
      </c>
      <c r="F353" s="419" t="s">
        <v>91</v>
      </c>
      <c r="G353" s="259"/>
      <c r="H353" s="559" t="s">
        <v>338</v>
      </c>
      <c r="I353" s="471" t="s">
        <v>988</v>
      </c>
    </row>
    <row r="354" spans="1:9" x14ac:dyDescent="0.25">
      <c r="A354" s="417" t="s">
        <v>346</v>
      </c>
      <c r="B354" s="214" t="s">
        <v>968</v>
      </c>
      <c r="C354" s="418" t="s">
        <v>77</v>
      </c>
      <c r="D354" s="418" t="s">
        <v>77</v>
      </c>
      <c r="E354" s="214" t="s">
        <v>77</v>
      </c>
      <c r="F354" s="419" t="s">
        <v>91</v>
      </c>
      <c r="G354" s="259"/>
      <c r="H354" s="559"/>
      <c r="I354" s="471"/>
    </row>
    <row r="355" spans="1:9" x14ac:dyDescent="0.25">
      <c r="A355" s="417" t="s">
        <v>969</v>
      </c>
      <c r="B355" s="214" t="s">
        <v>966</v>
      </c>
      <c r="C355" s="420">
        <v>0</v>
      </c>
      <c r="D355" s="420">
        <v>10000</v>
      </c>
      <c r="E355" s="214" t="s">
        <v>82</v>
      </c>
      <c r="F355" s="419" t="s">
        <v>92</v>
      </c>
      <c r="G355" s="259"/>
      <c r="H355" s="487"/>
      <c r="I355" s="471">
        <v>1107</v>
      </c>
    </row>
    <row r="356" spans="1:9" x14ac:dyDescent="0.25">
      <c r="A356" s="417" t="s">
        <v>970</v>
      </c>
      <c r="B356" s="214" t="s">
        <v>966</v>
      </c>
      <c r="C356" s="420">
        <v>0</v>
      </c>
      <c r="D356" s="420">
        <v>10000</v>
      </c>
      <c r="E356" s="214" t="s">
        <v>82</v>
      </c>
      <c r="F356" s="419" t="s">
        <v>92</v>
      </c>
      <c r="G356" s="259"/>
      <c r="H356" s="487"/>
      <c r="I356" s="471">
        <v>1129</v>
      </c>
    </row>
    <row r="357" spans="1:9" x14ac:dyDescent="0.25">
      <c r="A357" s="417" t="s">
        <v>972</v>
      </c>
      <c r="B357" s="214" t="s">
        <v>966</v>
      </c>
      <c r="C357" s="420">
        <v>1000</v>
      </c>
      <c r="D357" s="420">
        <v>-10000</v>
      </c>
      <c r="E357" s="214" t="s">
        <v>82</v>
      </c>
      <c r="F357" s="419" t="s">
        <v>92</v>
      </c>
      <c r="G357" s="259"/>
      <c r="H357" s="487"/>
      <c r="I357" s="471"/>
    </row>
    <row r="358" spans="1:9" x14ac:dyDescent="0.25">
      <c r="A358" s="417" t="s">
        <v>973</v>
      </c>
      <c r="B358" s="214" t="s">
        <v>966</v>
      </c>
      <c r="C358" s="420">
        <v>1000</v>
      </c>
      <c r="D358" s="420">
        <v>-10000</v>
      </c>
      <c r="E358" s="214" t="s">
        <v>82</v>
      </c>
      <c r="F358" s="419" t="s">
        <v>92</v>
      </c>
      <c r="G358" s="259"/>
      <c r="H358" s="487"/>
      <c r="I358" s="471"/>
    </row>
    <row r="359" spans="1:9" x14ac:dyDescent="0.25">
      <c r="A359" s="417" t="s">
        <v>974</v>
      </c>
      <c r="B359" s="214" t="s">
        <v>966</v>
      </c>
      <c r="C359" s="420">
        <v>0</v>
      </c>
      <c r="D359" s="420">
        <v>10000</v>
      </c>
      <c r="E359" s="214" t="s">
        <v>82</v>
      </c>
      <c r="F359" s="419" t="s">
        <v>92</v>
      </c>
      <c r="G359" s="388"/>
      <c r="H359" s="487"/>
      <c r="I359" s="471"/>
    </row>
    <row r="360" spans="1:9" x14ac:dyDescent="0.25">
      <c r="A360" s="417" t="s">
        <v>126</v>
      </c>
      <c r="B360" s="214" t="s">
        <v>966</v>
      </c>
      <c r="C360" s="420">
        <v>0</v>
      </c>
      <c r="D360" s="420">
        <v>10000</v>
      </c>
      <c r="E360" s="214" t="s">
        <v>82</v>
      </c>
      <c r="F360" s="419" t="s">
        <v>92</v>
      </c>
      <c r="G360" s="388"/>
      <c r="H360" s="487"/>
      <c r="I360" s="471"/>
    </row>
    <row r="361" spans="1:9" x14ac:dyDescent="0.25">
      <c r="A361" s="417" t="s">
        <v>139</v>
      </c>
      <c r="B361" s="214" t="s">
        <v>966</v>
      </c>
      <c r="C361" s="420">
        <v>0</v>
      </c>
      <c r="D361" s="420">
        <v>360</v>
      </c>
      <c r="E361" s="214" t="s">
        <v>975</v>
      </c>
      <c r="F361" s="419" t="s">
        <v>92</v>
      </c>
      <c r="G361" s="388"/>
      <c r="H361" s="487"/>
      <c r="I361" s="471"/>
    </row>
    <row r="362" spans="1:9" x14ac:dyDescent="0.25">
      <c r="A362" s="417" t="s">
        <v>871</v>
      </c>
      <c r="B362" s="214" t="s">
        <v>966</v>
      </c>
      <c r="C362" s="420">
        <v>0</v>
      </c>
      <c r="D362" s="420">
        <v>360</v>
      </c>
      <c r="E362" s="214" t="s">
        <v>975</v>
      </c>
      <c r="F362" s="419" t="s">
        <v>92</v>
      </c>
      <c r="G362" s="388"/>
      <c r="H362" s="487"/>
      <c r="I362" s="471"/>
    </row>
    <row r="363" spans="1:9" ht="15.75" x14ac:dyDescent="0.25">
      <c r="A363" s="421" t="s">
        <v>976</v>
      </c>
      <c r="B363" s="214"/>
      <c r="C363" s="469"/>
      <c r="D363" s="469"/>
      <c r="E363" s="469"/>
      <c r="F363" s="422"/>
      <c r="G363" s="388"/>
      <c r="H363" s="487"/>
      <c r="I363" s="452"/>
    </row>
    <row r="364" spans="1:9" ht="30" x14ac:dyDescent="0.25">
      <c r="A364" s="417" t="s">
        <v>977</v>
      </c>
      <c r="B364" s="214" t="s">
        <v>968</v>
      </c>
      <c r="C364" s="418" t="s">
        <v>77</v>
      </c>
      <c r="D364" s="418" t="s">
        <v>77</v>
      </c>
      <c r="E364" s="214" t="s">
        <v>77</v>
      </c>
      <c r="F364" s="419" t="s">
        <v>91</v>
      </c>
      <c r="G364" s="259"/>
      <c r="H364" s="487"/>
      <c r="I364" s="471" t="s">
        <v>1026</v>
      </c>
    </row>
    <row r="365" spans="1:9" x14ac:dyDescent="0.25">
      <c r="A365" s="417" t="s">
        <v>982</v>
      </c>
      <c r="B365" s="214" t="s">
        <v>966</v>
      </c>
      <c r="C365" s="420">
        <v>0</v>
      </c>
      <c r="D365" s="420">
        <v>10000</v>
      </c>
      <c r="E365" s="214" t="s">
        <v>978</v>
      </c>
      <c r="F365" s="419" t="s">
        <v>92</v>
      </c>
      <c r="G365" s="259"/>
      <c r="H365" s="559" t="s">
        <v>338</v>
      </c>
      <c r="I365" s="471"/>
    </row>
    <row r="366" spans="1:9" x14ac:dyDescent="0.25">
      <c r="A366" s="417" t="s">
        <v>983</v>
      </c>
      <c r="B366" s="214" t="s">
        <v>966</v>
      </c>
      <c r="C366" s="420">
        <v>0</v>
      </c>
      <c r="D366" s="420">
        <v>10000</v>
      </c>
      <c r="E366" s="214" t="s">
        <v>978</v>
      </c>
      <c r="F366" s="419" t="s">
        <v>92</v>
      </c>
      <c r="G366" s="259"/>
      <c r="H366" s="559"/>
      <c r="I366" s="471"/>
    </row>
    <row r="367" spans="1:9" x14ac:dyDescent="0.25">
      <c r="A367" s="417" t="s">
        <v>1037</v>
      </c>
      <c r="B367" s="214" t="s">
        <v>966</v>
      </c>
      <c r="C367" s="439">
        <v>1</v>
      </c>
      <c r="D367" s="439" t="s">
        <v>699</v>
      </c>
      <c r="E367" s="214" t="s">
        <v>77</v>
      </c>
      <c r="F367" s="419" t="s">
        <v>92</v>
      </c>
      <c r="G367" s="259"/>
      <c r="H367" s="487"/>
      <c r="I367" s="474">
        <v>42867</v>
      </c>
    </row>
    <row r="368" spans="1:9" x14ac:dyDescent="0.25">
      <c r="A368" s="417" t="s">
        <v>1038</v>
      </c>
      <c r="B368" s="214" t="s">
        <v>966</v>
      </c>
      <c r="C368" s="439">
        <v>1</v>
      </c>
      <c r="D368" s="439" t="s">
        <v>699</v>
      </c>
      <c r="E368" s="214" t="s">
        <v>77</v>
      </c>
      <c r="F368" s="419" t="s">
        <v>92</v>
      </c>
      <c r="G368" s="259"/>
      <c r="H368" s="487"/>
      <c r="I368" s="474">
        <v>42867</v>
      </c>
    </row>
    <row r="369" spans="1:9" x14ac:dyDescent="0.25">
      <c r="A369" s="414" t="s">
        <v>967</v>
      </c>
      <c r="B369" s="255" t="s">
        <v>966</v>
      </c>
      <c r="C369" s="415">
        <v>0</v>
      </c>
      <c r="D369" s="415">
        <v>10000</v>
      </c>
      <c r="E369" s="416" t="s">
        <v>98</v>
      </c>
      <c r="F369" s="284" t="s">
        <v>92</v>
      </c>
      <c r="G369" s="259"/>
      <c r="H369" s="487"/>
      <c r="I369" s="471"/>
    </row>
    <row r="370" spans="1:9" x14ac:dyDescent="0.25">
      <c r="A370" s="417" t="s">
        <v>193</v>
      </c>
      <c r="B370" s="214" t="s">
        <v>966</v>
      </c>
      <c r="C370" s="440">
        <v>0</v>
      </c>
      <c r="D370" s="440">
        <v>10000</v>
      </c>
      <c r="E370" s="214" t="s">
        <v>82</v>
      </c>
      <c r="F370" s="419" t="s">
        <v>92</v>
      </c>
      <c r="G370" s="259"/>
      <c r="H370" s="487"/>
      <c r="I370" s="471"/>
    </row>
    <row r="371" spans="1:9" x14ac:dyDescent="0.25">
      <c r="A371" s="417" t="s">
        <v>209</v>
      </c>
      <c r="B371" s="214" t="s">
        <v>968</v>
      </c>
      <c r="C371" s="418" t="s">
        <v>77</v>
      </c>
      <c r="D371" s="418" t="s">
        <v>77</v>
      </c>
      <c r="E371" s="214" t="s">
        <v>77</v>
      </c>
      <c r="F371" s="419" t="s">
        <v>91</v>
      </c>
      <c r="G371" s="259"/>
      <c r="H371" s="487"/>
      <c r="I371" s="471" t="s">
        <v>1033</v>
      </c>
    </row>
    <row r="372" spans="1:9" x14ac:dyDescent="0.25">
      <c r="A372" s="417" t="s">
        <v>590</v>
      </c>
      <c r="B372" s="214" t="s">
        <v>966</v>
      </c>
      <c r="C372" s="420">
        <v>0</v>
      </c>
      <c r="D372" s="420">
        <v>10000</v>
      </c>
      <c r="E372" s="214" t="s">
        <v>82</v>
      </c>
      <c r="F372" s="419" t="s">
        <v>92</v>
      </c>
      <c r="G372" s="259"/>
      <c r="H372" s="487"/>
      <c r="I372" s="471">
        <v>1080</v>
      </c>
    </row>
    <row r="373" spans="1:9" x14ac:dyDescent="0.25">
      <c r="A373" s="417" t="s">
        <v>971</v>
      </c>
      <c r="B373" s="214" t="s">
        <v>966</v>
      </c>
      <c r="C373" s="420">
        <v>0</v>
      </c>
      <c r="D373" s="420">
        <v>10000</v>
      </c>
      <c r="E373" s="214" t="s">
        <v>82</v>
      </c>
      <c r="F373" s="419" t="s">
        <v>92</v>
      </c>
      <c r="G373" s="259"/>
      <c r="H373" s="487"/>
      <c r="I373" s="471">
        <v>1208</v>
      </c>
    </row>
    <row r="374" spans="1:9" x14ac:dyDescent="0.25">
      <c r="A374" s="417" t="s">
        <v>1039</v>
      </c>
      <c r="B374" s="214" t="s">
        <v>966</v>
      </c>
      <c r="C374" s="420">
        <v>0</v>
      </c>
      <c r="D374" s="420">
        <v>10000</v>
      </c>
      <c r="E374" s="214" t="s">
        <v>82</v>
      </c>
      <c r="F374" s="419" t="s">
        <v>92</v>
      </c>
      <c r="G374" s="259"/>
      <c r="H374" s="487"/>
      <c r="I374" s="471"/>
    </row>
    <row r="375" spans="1:9" x14ac:dyDescent="0.25">
      <c r="A375" s="417" t="s">
        <v>1040</v>
      </c>
      <c r="B375" s="214" t="s">
        <v>966</v>
      </c>
      <c r="C375" s="420">
        <v>0</v>
      </c>
      <c r="D375" s="420">
        <v>10000</v>
      </c>
      <c r="E375" s="214" t="s">
        <v>82</v>
      </c>
      <c r="F375" s="419" t="s">
        <v>92</v>
      </c>
      <c r="G375" s="259"/>
      <c r="H375" s="487"/>
      <c r="I375" s="471"/>
    </row>
    <row r="376" spans="1:9" x14ac:dyDescent="0.25">
      <c r="A376" s="417" t="s">
        <v>1041</v>
      </c>
      <c r="B376" s="214" t="s">
        <v>968</v>
      </c>
      <c r="C376" s="418" t="s">
        <v>77</v>
      </c>
      <c r="D376" s="418" t="s">
        <v>77</v>
      </c>
      <c r="E376" s="214" t="s">
        <v>77</v>
      </c>
      <c r="F376" s="419" t="s">
        <v>92</v>
      </c>
      <c r="G376" s="259"/>
      <c r="H376" s="487"/>
      <c r="I376" s="471"/>
    </row>
    <row r="377" spans="1:9" x14ac:dyDescent="0.25">
      <c r="A377" s="441" t="s">
        <v>349</v>
      </c>
      <c r="B377" s="214" t="s">
        <v>968</v>
      </c>
      <c r="C377" s="418" t="s">
        <v>77</v>
      </c>
      <c r="D377" s="418" t="s">
        <v>77</v>
      </c>
      <c r="E377" s="214" t="s">
        <v>77</v>
      </c>
      <c r="F377" s="419" t="s">
        <v>91</v>
      </c>
      <c r="G377" s="259"/>
      <c r="H377" s="487"/>
      <c r="I377" s="471" t="s">
        <v>959</v>
      </c>
    </row>
    <row r="378" spans="1:9" x14ac:dyDescent="0.25">
      <c r="A378" s="441" t="s">
        <v>350</v>
      </c>
      <c r="B378" s="214" t="s">
        <v>966</v>
      </c>
      <c r="C378" s="420">
        <v>0</v>
      </c>
      <c r="D378" s="420">
        <v>500</v>
      </c>
      <c r="E378" s="214" t="s">
        <v>85</v>
      </c>
      <c r="F378" s="419" t="s">
        <v>92</v>
      </c>
      <c r="G378" s="259"/>
      <c r="H378" s="487"/>
      <c r="I378" s="471">
        <v>10</v>
      </c>
    </row>
    <row r="379" spans="1:9" x14ac:dyDescent="0.25">
      <c r="A379" s="441" t="s">
        <v>351</v>
      </c>
      <c r="B379" s="214" t="s">
        <v>966</v>
      </c>
      <c r="C379" s="420">
        <v>0</v>
      </c>
      <c r="D379" s="420">
        <v>5</v>
      </c>
      <c r="E379" s="214" t="s">
        <v>84</v>
      </c>
      <c r="F379" s="419" t="s">
        <v>92</v>
      </c>
      <c r="G379" s="259"/>
      <c r="H379" s="487"/>
      <c r="I379" s="471"/>
    </row>
    <row r="380" spans="1:9" x14ac:dyDescent="0.25">
      <c r="A380" s="441" t="s">
        <v>347</v>
      </c>
      <c r="B380" s="214" t="s">
        <v>968</v>
      </c>
      <c r="C380" s="418" t="s">
        <v>77</v>
      </c>
      <c r="D380" s="418" t="s">
        <v>77</v>
      </c>
      <c r="E380" s="214" t="s">
        <v>77</v>
      </c>
      <c r="F380" s="419" t="s">
        <v>91</v>
      </c>
      <c r="G380" s="259"/>
      <c r="H380" s="559" t="s">
        <v>338</v>
      </c>
      <c r="I380" s="471"/>
    </row>
    <row r="381" spans="1:9" x14ac:dyDescent="0.25">
      <c r="A381" s="441" t="s">
        <v>352</v>
      </c>
      <c r="B381" s="214" t="s">
        <v>966</v>
      </c>
      <c r="C381" s="420">
        <v>0</v>
      </c>
      <c r="D381" s="420">
        <v>500</v>
      </c>
      <c r="E381" s="214" t="s">
        <v>85</v>
      </c>
      <c r="F381" s="419" t="s">
        <v>92</v>
      </c>
      <c r="G381" s="259"/>
      <c r="H381" s="559"/>
      <c r="I381" s="471"/>
    </row>
    <row r="382" spans="1:9" x14ac:dyDescent="0.25">
      <c r="A382" s="441" t="s">
        <v>353</v>
      </c>
      <c r="B382" s="214" t="s">
        <v>966</v>
      </c>
      <c r="C382" s="420">
        <v>0</v>
      </c>
      <c r="D382" s="420">
        <v>5</v>
      </c>
      <c r="E382" s="214" t="s">
        <v>84</v>
      </c>
      <c r="F382" s="419" t="s">
        <v>92</v>
      </c>
      <c r="G382" s="259"/>
      <c r="H382" s="559"/>
      <c r="I382" s="471"/>
    </row>
    <row r="383" spans="1:9" x14ac:dyDescent="0.25">
      <c r="A383" s="441" t="s">
        <v>355</v>
      </c>
      <c r="B383" s="214" t="s">
        <v>968</v>
      </c>
      <c r="C383" s="418" t="s">
        <v>77</v>
      </c>
      <c r="D383" s="418" t="s">
        <v>77</v>
      </c>
      <c r="E383" s="214" t="s">
        <v>77</v>
      </c>
      <c r="F383" s="419" t="s">
        <v>91</v>
      </c>
      <c r="G383" s="259"/>
      <c r="H383" s="559"/>
      <c r="I383" s="471"/>
    </row>
    <row r="384" spans="1:9" x14ac:dyDescent="0.25">
      <c r="A384" s="441" t="s">
        <v>356</v>
      </c>
      <c r="B384" s="214" t="s">
        <v>966</v>
      </c>
      <c r="C384" s="420">
        <v>0</v>
      </c>
      <c r="D384" s="420">
        <v>500</v>
      </c>
      <c r="E384" s="214" t="s">
        <v>85</v>
      </c>
      <c r="F384" s="419" t="s">
        <v>92</v>
      </c>
      <c r="G384" s="259"/>
      <c r="H384" s="559"/>
      <c r="I384" s="471"/>
    </row>
    <row r="385" spans="1:9" x14ac:dyDescent="0.25">
      <c r="A385" s="441" t="s">
        <v>357</v>
      </c>
      <c r="B385" s="214" t="s">
        <v>966</v>
      </c>
      <c r="C385" s="420">
        <v>0</v>
      </c>
      <c r="D385" s="420">
        <v>5</v>
      </c>
      <c r="E385" s="214" t="s">
        <v>84</v>
      </c>
      <c r="F385" s="419" t="s">
        <v>92</v>
      </c>
      <c r="G385" s="259"/>
      <c r="H385" s="559"/>
      <c r="I385" s="471"/>
    </row>
    <row r="386" spans="1:9" x14ac:dyDescent="0.25">
      <c r="A386" s="441" t="s">
        <v>1042</v>
      </c>
      <c r="B386" s="214" t="s">
        <v>966</v>
      </c>
      <c r="C386" s="420">
        <v>0</v>
      </c>
      <c r="D386" s="420">
        <v>10000</v>
      </c>
      <c r="E386" s="214" t="s">
        <v>82</v>
      </c>
      <c r="F386" s="419" t="s">
        <v>92</v>
      </c>
      <c r="G386" s="259"/>
      <c r="H386" s="487"/>
      <c r="I386" s="471"/>
    </row>
    <row r="387" spans="1:9" x14ac:dyDescent="0.25">
      <c r="A387" s="441" t="s">
        <v>1043</v>
      </c>
      <c r="B387" s="214" t="s">
        <v>966</v>
      </c>
      <c r="C387" s="420">
        <v>0</v>
      </c>
      <c r="D387" s="420">
        <v>500</v>
      </c>
      <c r="E387" s="214" t="s">
        <v>808</v>
      </c>
      <c r="F387" s="419" t="s">
        <v>92</v>
      </c>
      <c r="G387" s="259"/>
      <c r="H387" s="487"/>
      <c r="I387" s="471"/>
    </row>
    <row r="388" spans="1:9" x14ac:dyDescent="0.25">
      <c r="A388" s="441" t="s">
        <v>1044</v>
      </c>
      <c r="B388" s="214" t="s">
        <v>968</v>
      </c>
      <c r="C388" s="418" t="s">
        <v>77</v>
      </c>
      <c r="D388" s="418" t="s">
        <v>77</v>
      </c>
      <c r="E388" s="214" t="s">
        <v>77</v>
      </c>
      <c r="F388" s="419" t="s">
        <v>91</v>
      </c>
      <c r="G388" s="259"/>
      <c r="H388" s="487"/>
      <c r="I388" s="471"/>
    </row>
    <row r="389" spans="1:9" x14ac:dyDescent="0.25">
      <c r="A389" s="441" t="s">
        <v>1045</v>
      </c>
      <c r="B389" s="214" t="s">
        <v>966</v>
      </c>
      <c r="C389" s="420">
        <v>0</v>
      </c>
      <c r="D389" s="420">
        <v>500</v>
      </c>
      <c r="E389" s="214" t="s">
        <v>87</v>
      </c>
      <c r="F389" s="419" t="s">
        <v>92</v>
      </c>
      <c r="G389" s="259"/>
      <c r="H389" s="487"/>
      <c r="I389" s="471"/>
    </row>
    <row r="390" spans="1:9" x14ac:dyDescent="0.25">
      <c r="A390" s="441" t="s">
        <v>1046</v>
      </c>
      <c r="B390" s="214" t="s">
        <v>966</v>
      </c>
      <c r="C390" s="420">
        <v>0</v>
      </c>
      <c r="D390" s="420">
        <v>5</v>
      </c>
      <c r="E390" s="214" t="s">
        <v>84</v>
      </c>
      <c r="F390" s="419" t="s">
        <v>92</v>
      </c>
      <c r="G390" s="259"/>
      <c r="H390" s="487"/>
      <c r="I390" s="471"/>
    </row>
    <row r="391" spans="1:9" x14ac:dyDescent="0.25">
      <c r="A391" s="441" t="s">
        <v>989</v>
      </c>
      <c r="B391" s="214" t="s">
        <v>968</v>
      </c>
      <c r="C391" s="418" t="s">
        <v>77</v>
      </c>
      <c r="D391" s="418" t="s">
        <v>77</v>
      </c>
      <c r="E391" s="214" t="s">
        <v>77</v>
      </c>
      <c r="F391" s="419" t="s">
        <v>91</v>
      </c>
      <c r="G391" s="259"/>
      <c r="H391" s="559" t="s">
        <v>338</v>
      </c>
      <c r="I391" s="471"/>
    </row>
    <row r="392" spans="1:9" x14ac:dyDescent="0.25">
      <c r="A392" s="441" t="s">
        <v>990</v>
      </c>
      <c r="B392" s="214" t="s">
        <v>966</v>
      </c>
      <c r="C392" s="420">
        <v>0</v>
      </c>
      <c r="D392" s="420">
        <v>500</v>
      </c>
      <c r="E392" s="214" t="s">
        <v>808</v>
      </c>
      <c r="F392" s="419" t="s">
        <v>92</v>
      </c>
      <c r="G392" s="259"/>
      <c r="H392" s="559"/>
      <c r="I392" s="471"/>
    </row>
    <row r="393" spans="1:9" x14ac:dyDescent="0.25">
      <c r="A393" s="441" t="s">
        <v>991</v>
      </c>
      <c r="B393" s="214" t="s">
        <v>966</v>
      </c>
      <c r="C393" s="420">
        <v>0</v>
      </c>
      <c r="D393" s="420">
        <v>5</v>
      </c>
      <c r="E393" s="214" t="s">
        <v>84</v>
      </c>
      <c r="F393" s="419" t="s">
        <v>92</v>
      </c>
      <c r="G393" s="259"/>
      <c r="H393" s="559"/>
      <c r="I393" s="471"/>
    </row>
    <row r="394" spans="1:9" x14ac:dyDescent="0.25">
      <c r="A394" s="441" t="s">
        <v>992</v>
      </c>
      <c r="B394" s="214" t="s">
        <v>968</v>
      </c>
      <c r="C394" s="418" t="s">
        <v>77</v>
      </c>
      <c r="D394" s="418" t="s">
        <v>77</v>
      </c>
      <c r="E394" s="214" t="s">
        <v>77</v>
      </c>
      <c r="F394" s="419" t="s">
        <v>91</v>
      </c>
      <c r="G394" s="259"/>
      <c r="H394" s="559"/>
      <c r="I394" s="471"/>
    </row>
    <row r="395" spans="1:9" x14ac:dyDescent="0.25">
      <c r="A395" s="441" t="s">
        <v>1047</v>
      </c>
      <c r="B395" s="214" t="s">
        <v>966</v>
      </c>
      <c r="C395" s="420">
        <v>0</v>
      </c>
      <c r="D395" s="420">
        <v>500</v>
      </c>
      <c r="E395" s="214" t="s">
        <v>808</v>
      </c>
      <c r="F395" s="419" t="s">
        <v>92</v>
      </c>
      <c r="G395" s="259"/>
      <c r="H395" s="559"/>
      <c r="I395" s="471"/>
    </row>
    <row r="396" spans="1:9" x14ac:dyDescent="0.25">
      <c r="A396" s="441" t="s">
        <v>993</v>
      </c>
      <c r="B396" s="214" t="s">
        <v>966</v>
      </c>
      <c r="C396" s="420">
        <v>0</v>
      </c>
      <c r="D396" s="420">
        <v>5</v>
      </c>
      <c r="E396" s="214" t="s">
        <v>84</v>
      </c>
      <c r="F396" s="419" t="s">
        <v>92</v>
      </c>
      <c r="G396" s="259"/>
      <c r="H396" s="559"/>
      <c r="I396" s="471"/>
    </row>
    <row r="397" spans="1:9" x14ac:dyDescent="0.25">
      <c r="A397" s="441" t="s">
        <v>1048</v>
      </c>
      <c r="B397" s="214" t="s">
        <v>966</v>
      </c>
      <c r="C397" s="420">
        <v>0</v>
      </c>
      <c r="D397" s="420">
        <v>500</v>
      </c>
      <c r="E397" s="214" t="s">
        <v>88</v>
      </c>
      <c r="F397" s="419" t="s">
        <v>92</v>
      </c>
      <c r="G397" s="259"/>
      <c r="H397" s="487"/>
      <c r="I397" s="471"/>
    </row>
    <row r="398" spans="1:9" x14ac:dyDescent="0.25">
      <c r="A398" s="441" t="s">
        <v>1049</v>
      </c>
      <c r="B398" s="214" t="s">
        <v>966</v>
      </c>
      <c r="C398" s="420">
        <v>0</v>
      </c>
      <c r="D398" s="420">
        <v>500</v>
      </c>
      <c r="E398" s="214" t="s">
        <v>88</v>
      </c>
      <c r="F398" s="419" t="s">
        <v>92</v>
      </c>
      <c r="G398" s="259"/>
      <c r="H398" s="487"/>
      <c r="I398" s="471"/>
    </row>
    <row r="399" spans="1:9" x14ac:dyDescent="0.25">
      <c r="A399" s="417" t="s">
        <v>984</v>
      </c>
      <c r="B399" s="214" t="s">
        <v>966</v>
      </c>
      <c r="C399" s="420">
        <v>0</v>
      </c>
      <c r="D399" s="420">
        <v>10000</v>
      </c>
      <c r="E399" s="214" t="s">
        <v>978</v>
      </c>
      <c r="F399" s="419" t="s">
        <v>92</v>
      </c>
      <c r="G399" s="259"/>
      <c r="H399" s="487"/>
      <c r="I399" s="471"/>
    </row>
    <row r="400" spans="1:9" x14ac:dyDescent="0.25">
      <c r="A400" s="423" t="s">
        <v>979</v>
      </c>
      <c r="B400" s="255" t="s">
        <v>966</v>
      </c>
      <c r="C400" s="424">
        <v>0</v>
      </c>
      <c r="D400" s="424">
        <v>1000000000</v>
      </c>
      <c r="E400" s="425" t="s">
        <v>980</v>
      </c>
      <c r="F400" s="426" t="s">
        <v>92</v>
      </c>
      <c r="G400" s="259"/>
      <c r="H400" s="487"/>
      <c r="I400" s="471"/>
    </row>
    <row r="401" spans="1:9" ht="15.75" thickBot="1" x14ac:dyDescent="0.3">
      <c r="A401" s="427" t="s">
        <v>981</v>
      </c>
      <c r="B401" s="428" t="s">
        <v>968</v>
      </c>
      <c r="C401" s="429" t="s">
        <v>77</v>
      </c>
      <c r="D401" s="429" t="s">
        <v>77</v>
      </c>
      <c r="E401" s="428" t="s">
        <v>77</v>
      </c>
      <c r="F401" s="430" t="s">
        <v>91</v>
      </c>
      <c r="G401" s="259"/>
      <c r="H401" s="488"/>
      <c r="I401" s="472" t="s">
        <v>985</v>
      </c>
    </row>
    <row r="402" spans="1:9" ht="15.75" thickBot="1" x14ac:dyDescent="0.3"/>
    <row r="403" spans="1:9" ht="15.75" thickBot="1" x14ac:dyDescent="0.3">
      <c r="A403" s="407" t="s">
        <v>960</v>
      </c>
      <c r="B403" s="560" t="s">
        <v>1028</v>
      </c>
      <c r="C403" s="561"/>
      <c r="D403" s="561"/>
      <c r="E403" s="561"/>
      <c r="F403" s="562"/>
      <c r="G403" s="436"/>
      <c r="H403" s="486"/>
      <c r="I403" s="464"/>
    </row>
    <row r="404" spans="1:9" ht="15.75" thickBot="1" x14ac:dyDescent="0.3">
      <c r="A404" s="408" t="s">
        <v>961</v>
      </c>
      <c r="B404" s="560" t="s">
        <v>1027</v>
      </c>
      <c r="C404" s="563"/>
      <c r="D404" s="563"/>
      <c r="E404" s="563"/>
      <c r="F404" s="564"/>
      <c r="G404" s="388"/>
      <c r="H404" s="487"/>
      <c r="I404" s="438"/>
    </row>
    <row r="405" spans="1:9" ht="15.75" thickBot="1" x14ac:dyDescent="0.3">
      <c r="A405" s="407" t="s">
        <v>962</v>
      </c>
      <c r="B405" s="560" t="s">
        <v>994</v>
      </c>
      <c r="C405" s="563"/>
      <c r="D405" s="563"/>
      <c r="E405" s="563"/>
      <c r="F405" s="564"/>
      <c r="G405" s="388"/>
      <c r="H405" s="487"/>
      <c r="I405" s="438"/>
    </row>
    <row r="406" spans="1:9" ht="15.75" thickBot="1" x14ac:dyDescent="0.3">
      <c r="A406" s="407" t="s">
        <v>963</v>
      </c>
      <c r="B406" s="560" t="s">
        <v>1029</v>
      </c>
      <c r="C406" s="563"/>
      <c r="D406" s="563"/>
      <c r="E406" s="563"/>
      <c r="F406" s="564"/>
      <c r="G406" s="437"/>
      <c r="H406" s="488"/>
      <c r="I406" s="442"/>
    </row>
    <row r="407" spans="1:9" ht="45.75" thickBot="1" x14ac:dyDescent="0.3">
      <c r="A407" s="409" t="s">
        <v>764</v>
      </c>
      <c r="B407" s="11" t="s">
        <v>105</v>
      </c>
      <c r="C407" s="9" t="s">
        <v>73</v>
      </c>
      <c r="D407" s="9" t="s">
        <v>74</v>
      </c>
      <c r="E407" s="9" t="s">
        <v>75</v>
      </c>
      <c r="F407" s="463" t="s">
        <v>964</v>
      </c>
      <c r="G407" s="434"/>
      <c r="H407" s="435"/>
      <c r="I407" s="465"/>
    </row>
    <row r="408" spans="1:9" x14ac:dyDescent="0.25">
      <c r="A408" s="410" t="s">
        <v>965</v>
      </c>
      <c r="B408" s="411" t="s">
        <v>966</v>
      </c>
      <c r="C408" s="412">
        <v>1</v>
      </c>
      <c r="D408" s="412" t="s">
        <v>699</v>
      </c>
      <c r="E408" s="411" t="s">
        <v>77</v>
      </c>
      <c r="F408" s="413" t="s">
        <v>92</v>
      </c>
      <c r="G408" s="431"/>
      <c r="H408" s="486"/>
      <c r="I408" s="474">
        <v>42867</v>
      </c>
    </row>
    <row r="409" spans="1:9" x14ac:dyDescent="0.25">
      <c r="A409" s="417" t="s">
        <v>345</v>
      </c>
      <c r="B409" s="214" t="s">
        <v>968</v>
      </c>
      <c r="C409" s="418" t="s">
        <v>77</v>
      </c>
      <c r="D409" s="418" t="s">
        <v>77</v>
      </c>
      <c r="E409" s="214" t="s">
        <v>77</v>
      </c>
      <c r="F409" s="419" t="s">
        <v>91</v>
      </c>
      <c r="G409" s="259"/>
      <c r="H409" s="559" t="s">
        <v>338</v>
      </c>
      <c r="I409" s="438" t="s">
        <v>988</v>
      </c>
    </row>
    <row r="410" spans="1:9" x14ac:dyDescent="0.25">
      <c r="A410" s="417" t="s">
        <v>346</v>
      </c>
      <c r="B410" s="214" t="s">
        <v>968</v>
      </c>
      <c r="C410" s="418" t="s">
        <v>77</v>
      </c>
      <c r="D410" s="418" t="s">
        <v>77</v>
      </c>
      <c r="E410" s="214" t="s">
        <v>77</v>
      </c>
      <c r="F410" s="419" t="s">
        <v>91</v>
      </c>
      <c r="G410" s="259"/>
      <c r="H410" s="559"/>
      <c r="I410" s="438"/>
    </row>
    <row r="411" spans="1:9" x14ac:dyDescent="0.25">
      <c r="A411" s="417" t="s">
        <v>969</v>
      </c>
      <c r="B411" s="214" t="s">
        <v>966</v>
      </c>
      <c r="C411" s="420">
        <v>0</v>
      </c>
      <c r="D411" s="420">
        <v>10000</v>
      </c>
      <c r="E411" s="214" t="s">
        <v>82</v>
      </c>
      <c r="F411" s="419" t="s">
        <v>92</v>
      </c>
      <c r="G411" s="259"/>
      <c r="H411" s="487"/>
      <c r="I411" s="438">
        <v>1107</v>
      </c>
    </row>
    <row r="412" spans="1:9" x14ac:dyDescent="0.25">
      <c r="A412" s="417" t="s">
        <v>970</v>
      </c>
      <c r="B412" s="214" t="s">
        <v>966</v>
      </c>
      <c r="C412" s="420">
        <v>0</v>
      </c>
      <c r="D412" s="420">
        <v>10000</v>
      </c>
      <c r="E412" s="214" t="s">
        <v>82</v>
      </c>
      <c r="F412" s="419" t="s">
        <v>92</v>
      </c>
      <c r="G412" s="259"/>
      <c r="H412" s="487"/>
      <c r="I412" s="438">
        <v>1129</v>
      </c>
    </row>
    <row r="413" spans="1:9" x14ac:dyDescent="0.25">
      <c r="A413" s="417" t="s">
        <v>972</v>
      </c>
      <c r="B413" s="214" t="s">
        <v>966</v>
      </c>
      <c r="C413" s="420">
        <v>1000</v>
      </c>
      <c r="D413" s="420">
        <v>-10000</v>
      </c>
      <c r="E413" s="214" t="s">
        <v>82</v>
      </c>
      <c r="F413" s="419" t="s">
        <v>92</v>
      </c>
      <c r="G413" s="259"/>
      <c r="H413" s="487"/>
      <c r="I413" s="438"/>
    </row>
    <row r="414" spans="1:9" x14ac:dyDescent="0.25">
      <c r="A414" s="417" t="s">
        <v>973</v>
      </c>
      <c r="B414" s="214" t="s">
        <v>966</v>
      </c>
      <c r="C414" s="420">
        <v>1000</v>
      </c>
      <c r="D414" s="420">
        <v>-10000</v>
      </c>
      <c r="E414" s="214" t="s">
        <v>82</v>
      </c>
      <c r="F414" s="419" t="s">
        <v>92</v>
      </c>
      <c r="G414" s="259"/>
      <c r="H414" s="487"/>
      <c r="I414" s="438"/>
    </row>
    <row r="415" spans="1:9" x14ac:dyDescent="0.25">
      <c r="A415" s="417" t="s">
        <v>974</v>
      </c>
      <c r="B415" s="214" t="s">
        <v>966</v>
      </c>
      <c r="C415" s="420">
        <v>0</v>
      </c>
      <c r="D415" s="420">
        <v>10000</v>
      </c>
      <c r="E415" s="214" t="s">
        <v>82</v>
      </c>
      <c r="F415" s="419" t="s">
        <v>92</v>
      </c>
      <c r="G415" s="388"/>
      <c r="H415" s="487"/>
      <c r="I415" s="438"/>
    </row>
    <row r="416" spans="1:9" x14ac:dyDescent="0.25">
      <c r="A416" s="417" t="s">
        <v>126</v>
      </c>
      <c r="B416" s="214" t="s">
        <v>966</v>
      </c>
      <c r="C416" s="420">
        <v>0</v>
      </c>
      <c r="D416" s="420">
        <v>10000</v>
      </c>
      <c r="E416" s="214" t="s">
        <v>82</v>
      </c>
      <c r="F416" s="419" t="s">
        <v>92</v>
      </c>
      <c r="G416" s="388"/>
      <c r="H416" s="487"/>
      <c r="I416" s="438"/>
    </row>
    <row r="417" spans="1:9" x14ac:dyDescent="0.25">
      <c r="A417" s="417" t="s">
        <v>139</v>
      </c>
      <c r="B417" s="214" t="s">
        <v>966</v>
      </c>
      <c r="C417" s="420">
        <v>0</v>
      </c>
      <c r="D417" s="420">
        <v>360</v>
      </c>
      <c r="E417" s="214" t="s">
        <v>975</v>
      </c>
      <c r="F417" s="419" t="s">
        <v>92</v>
      </c>
      <c r="G417" s="388"/>
      <c r="H417" s="487"/>
      <c r="I417" s="438"/>
    </row>
    <row r="418" spans="1:9" x14ac:dyDescent="0.25">
      <c r="A418" s="417" t="s">
        <v>871</v>
      </c>
      <c r="B418" s="214" t="s">
        <v>966</v>
      </c>
      <c r="C418" s="420">
        <v>0</v>
      </c>
      <c r="D418" s="420">
        <v>360</v>
      </c>
      <c r="E418" s="214" t="s">
        <v>975</v>
      </c>
      <c r="F418" s="419" t="s">
        <v>92</v>
      </c>
      <c r="G418" s="388"/>
      <c r="H418" s="487"/>
      <c r="I418" s="438"/>
    </row>
    <row r="419" spans="1:9" ht="15.75" x14ac:dyDescent="0.25">
      <c r="A419" s="421" t="s">
        <v>976</v>
      </c>
      <c r="B419" s="214"/>
      <c r="C419" s="432"/>
      <c r="D419" s="432"/>
      <c r="E419" s="432"/>
      <c r="F419" s="422"/>
      <c r="G419" s="388"/>
      <c r="H419" s="487"/>
      <c r="I419" s="452"/>
    </row>
    <row r="420" spans="1:9" ht="30" x14ac:dyDescent="0.25">
      <c r="A420" s="417" t="s">
        <v>977</v>
      </c>
      <c r="B420" s="214" t="s">
        <v>968</v>
      </c>
      <c r="C420" s="418" t="s">
        <v>77</v>
      </c>
      <c r="D420" s="418" t="s">
        <v>77</v>
      </c>
      <c r="E420" s="214" t="s">
        <v>77</v>
      </c>
      <c r="F420" s="419" t="s">
        <v>91</v>
      </c>
      <c r="G420" s="259"/>
      <c r="H420" s="487"/>
      <c r="I420" s="451" t="s">
        <v>1026</v>
      </c>
    </row>
    <row r="421" spans="1:9" x14ac:dyDescent="0.25">
      <c r="A421" s="417" t="s">
        <v>982</v>
      </c>
      <c r="B421" s="214" t="s">
        <v>966</v>
      </c>
      <c r="C421" s="420">
        <v>0</v>
      </c>
      <c r="D421" s="420">
        <v>10000</v>
      </c>
      <c r="E421" s="214" t="s">
        <v>978</v>
      </c>
      <c r="F421" s="419" t="s">
        <v>92</v>
      </c>
      <c r="G421" s="259"/>
      <c r="H421" s="559" t="s">
        <v>338</v>
      </c>
      <c r="I421" s="438"/>
    </row>
    <row r="422" spans="1:9" x14ac:dyDescent="0.25">
      <c r="A422" s="417" t="s">
        <v>983</v>
      </c>
      <c r="B422" s="214" t="s">
        <v>966</v>
      </c>
      <c r="C422" s="420">
        <v>0</v>
      </c>
      <c r="D422" s="420">
        <v>10000</v>
      </c>
      <c r="E422" s="214" t="s">
        <v>978</v>
      </c>
      <c r="F422" s="419" t="s">
        <v>92</v>
      </c>
      <c r="G422" s="259"/>
      <c r="H422" s="559"/>
      <c r="I422" s="438"/>
    </row>
    <row r="423" spans="1:9" x14ac:dyDescent="0.25">
      <c r="A423" s="417" t="s">
        <v>995</v>
      </c>
      <c r="B423" s="214" t="s">
        <v>966</v>
      </c>
      <c r="C423" s="439">
        <v>1</v>
      </c>
      <c r="D423" s="439" t="s">
        <v>699</v>
      </c>
      <c r="E423" s="214" t="s">
        <v>77</v>
      </c>
      <c r="F423" s="419" t="s">
        <v>92</v>
      </c>
      <c r="G423" s="259"/>
      <c r="H423" s="487"/>
      <c r="I423" s="474">
        <v>42867</v>
      </c>
    </row>
    <row r="424" spans="1:9" x14ac:dyDescent="0.25">
      <c r="A424" s="417" t="s">
        <v>996</v>
      </c>
      <c r="B424" s="214" t="s">
        <v>966</v>
      </c>
      <c r="C424" s="439">
        <v>1</v>
      </c>
      <c r="D424" s="439" t="s">
        <v>699</v>
      </c>
      <c r="E424" s="214" t="s">
        <v>77</v>
      </c>
      <c r="F424" s="419" t="s">
        <v>92</v>
      </c>
      <c r="G424" s="259"/>
      <c r="H424" s="487"/>
      <c r="I424" s="474">
        <v>42867</v>
      </c>
    </row>
    <row r="425" spans="1:9" x14ac:dyDescent="0.25">
      <c r="A425" s="414" t="s">
        <v>967</v>
      </c>
      <c r="B425" s="255" t="s">
        <v>966</v>
      </c>
      <c r="C425" s="415">
        <v>0</v>
      </c>
      <c r="D425" s="415">
        <v>10000</v>
      </c>
      <c r="E425" s="416" t="s">
        <v>98</v>
      </c>
      <c r="F425" s="284" t="s">
        <v>92</v>
      </c>
      <c r="G425" s="259"/>
      <c r="H425" s="487"/>
      <c r="I425" s="438"/>
    </row>
    <row r="426" spans="1:9" x14ac:dyDescent="0.25">
      <c r="A426" s="417" t="s">
        <v>997</v>
      </c>
      <c r="B426" s="214" t="s">
        <v>966</v>
      </c>
      <c r="C426" s="420">
        <v>0</v>
      </c>
      <c r="D426" s="420" t="s">
        <v>998</v>
      </c>
      <c r="E426" s="214" t="s">
        <v>86</v>
      </c>
      <c r="F426" s="419" t="s">
        <v>92</v>
      </c>
      <c r="G426" s="259"/>
      <c r="H426" s="487"/>
      <c r="I426" s="438"/>
    </row>
    <row r="427" spans="1:9" x14ac:dyDescent="0.25">
      <c r="A427" s="417" t="s">
        <v>193</v>
      </c>
      <c r="B427" s="214" t="s">
        <v>966</v>
      </c>
      <c r="C427" s="440">
        <v>0</v>
      </c>
      <c r="D427" s="440">
        <v>10000</v>
      </c>
      <c r="E427" s="214" t="s">
        <v>82</v>
      </c>
      <c r="F427" s="419" t="s">
        <v>92</v>
      </c>
      <c r="G427" s="259"/>
      <c r="H427" s="487"/>
      <c r="I427" s="438"/>
    </row>
    <row r="428" spans="1:9" x14ac:dyDescent="0.25">
      <c r="A428" s="417" t="s">
        <v>590</v>
      </c>
      <c r="B428" s="214" t="s">
        <v>966</v>
      </c>
      <c r="C428" s="420">
        <v>0</v>
      </c>
      <c r="D428" s="420">
        <v>10000</v>
      </c>
      <c r="E428" s="214" t="s">
        <v>82</v>
      </c>
      <c r="F428" s="419" t="s">
        <v>92</v>
      </c>
      <c r="G428" s="259"/>
      <c r="H428" s="487"/>
      <c r="I428" s="438">
        <v>1080</v>
      </c>
    </row>
    <row r="429" spans="1:9" x14ac:dyDescent="0.25">
      <c r="A429" s="417" t="s">
        <v>971</v>
      </c>
      <c r="B429" s="214" t="s">
        <v>966</v>
      </c>
      <c r="C429" s="420">
        <v>0</v>
      </c>
      <c r="D429" s="420">
        <v>10000</v>
      </c>
      <c r="E429" s="214" t="s">
        <v>82</v>
      </c>
      <c r="F429" s="419" t="s">
        <v>92</v>
      </c>
      <c r="G429" s="259"/>
      <c r="H429" s="487"/>
      <c r="I429" s="438">
        <v>1208</v>
      </c>
    </row>
    <row r="430" spans="1:9" x14ac:dyDescent="0.25">
      <c r="A430" s="417" t="s">
        <v>209</v>
      </c>
      <c r="B430" s="214" t="s">
        <v>968</v>
      </c>
      <c r="C430" s="418" t="s">
        <v>77</v>
      </c>
      <c r="D430" s="418" t="s">
        <v>77</v>
      </c>
      <c r="E430" s="214" t="s">
        <v>77</v>
      </c>
      <c r="F430" s="419" t="s">
        <v>91</v>
      </c>
      <c r="G430" s="259"/>
      <c r="H430" s="487"/>
      <c r="I430" s="438" t="s">
        <v>1033</v>
      </c>
    </row>
    <row r="431" spans="1:9" x14ac:dyDescent="0.25">
      <c r="A431" s="417" t="s">
        <v>999</v>
      </c>
      <c r="B431" s="214" t="s">
        <v>968</v>
      </c>
      <c r="C431" s="418" t="s">
        <v>77</v>
      </c>
      <c r="D431" s="418" t="s">
        <v>77</v>
      </c>
      <c r="E431" s="214" t="s">
        <v>77</v>
      </c>
      <c r="F431" s="419" t="s">
        <v>91</v>
      </c>
      <c r="G431" s="259"/>
      <c r="H431" s="487"/>
      <c r="I431" s="438"/>
    </row>
    <row r="432" spans="1:9" x14ac:dyDescent="0.25">
      <c r="A432" s="417" t="s">
        <v>1000</v>
      </c>
      <c r="B432" s="214" t="s">
        <v>966</v>
      </c>
      <c r="C432" s="420">
        <v>0</v>
      </c>
      <c r="D432" s="420">
        <v>500</v>
      </c>
      <c r="E432" s="214" t="s">
        <v>808</v>
      </c>
      <c r="F432" s="419" t="s">
        <v>92</v>
      </c>
      <c r="G432" s="259"/>
      <c r="H432" s="487"/>
      <c r="I432" s="438"/>
    </row>
    <row r="433" spans="1:9" x14ac:dyDescent="0.25">
      <c r="A433" s="417" t="s">
        <v>1001</v>
      </c>
      <c r="B433" s="214" t="s">
        <v>966</v>
      </c>
      <c r="C433" s="420">
        <v>0</v>
      </c>
      <c r="D433" s="420">
        <v>5</v>
      </c>
      <c r="E433" s="214" t="s">
        <v>84</v>
      </c>
      <c r="F433" s="419" t="s">
        <v>92</v>
      </c>
      <c r="G433" s="259"/>
      <c r="H433" s="487"/>
      <c r="I433" s="438"/>
    </row>
    <row r="434" spans="1:9" x14ac:dyDescent="0.25">
      <c r="A434" s="417" t="s">
        <v>1002</v>
      </c>
      <c r="B434" s="214" t="s">
        <v>966</v>
      </c>
      <c r="C434" s="420">
        <v>0</v>
      </c>
      <c r="D434" s="420">
        <v>10000</v>
      </c>
      <c r="E434" s="214" t="s">
        <v>82</v>
      </c>
      <c r="F434" s="419" t="s">
        <v>92</v>
      </c>
      <c r="G434" s="259"/>
      <c r="H434" s="487"/>
      <c r="I434" s="438"/>
    </row>
    <row r="435" spans="1:9" x14ac:dyDescent="0.25">
      <c r="A435" s="417" t="s">
        <v>1003</v>
      </c>
      <c r="B435" s="214" t="s">
        <v>966</v>
      </c>
      <c r="C435" s="420">
        <v>0</v>
      </c>
      <c r="D435" s="420">
        <v>10000</v>
      </c>
      <c r="E435" s="214" t="s">
        <v>82</v>
      </c>
      <c r="F435" s="419" t="s">
        <v>92</v>
      </c>
      <c r="G435" s="259"/>
      <c r="H435" s="487"/>
      <c r="I435" s="438"/>
    </row>
    <row r="436" spans="1:9" x14ac:dyDescent="0.25">
      <c r="A436" s="441" t="s">
        <v>349</v>
      </c>
      <c r="B436" s="214" t="s">
        <v>968</v>
      </c>
      <c r="C436" s="418" t="s">
        <v>77</v>
      </c>
      <c r="D436" s="418" t="s">
        <v>77</v>
      </c>
      <c r="E436" s="214" t="s">
        <v>77</v>
      </c>
      <c r="F436" s="419" t="s">
        <v>91</v>
      </c>
      <c r="G436" s="259"/>
      <c r="H436" s="487"/>
      <c r="I436" s="438" t="s">
        <v>1120</v>
      </c>
    </row>
    <row r="437" spans="1:9" x14ac:dyDescent="0.25">
      <c r="A437" s="441" t="s">
        <v>350</v>
      </c>
      <c r="B437" s="214" t="s">
        <v>966</v>
      </c>
      <c r="C437" s="420">
        <v>0</v>
      </c>
      <c r="D437" s="420">
        <v>500</v>
      </c>
      <c r="E437" s="214" t="s">
        <v>780</v>
      </c>
      <c r="F437" s="419" t="s">
        <v>92</v>
      </c>
      <c r="G437" s="259"/>
      <c r="H437" s="487"/>
      <c r="I437" s="438">
        <v>7</v>
      </c>
    </row>
    <row r="438" spans="1:9" x14ac:dyDescent="0.25">
      <c r="A438" s="441" t="s">
        <v>351</v>
      </c>
      <c r="B438" s="214" t="s">
        <v>966</v>
      </c>
      <c r="C438" s="420">
        <v>0</v>
      </c>
      <c r="D438" s="420">
        <v>5</v>
      </c>
      <c r="E438" s="214" t="s">
        <v>84</v>
      </c>
      <c r="F438" s="419" t="s">
        <v>92</v>
      </c>
      <c r="G438" s="259"/>
      <c r="H438" s="487"/>
      <c r="I438" s="438"/>
    </row>
    <row r="439" spans="1:9" x14ac:dyDescent="0.25">
      <c r="A439" s="448" t="s">
        <v>521</v>
      </c>
      <c r="B439" s="255" t="s">
        <v>966</v>
      </c>
      <c r="C439" s="447">
        <v>0</v>
      </c>
      <c r="D439" s="447">
        <v>500</v>
      </c>
      <c r="E439" s="255" t="s">
        <v>87</v>
      </c>
      <c r="F439" s="289" t="s">
        <v>92</v>
      </c>
      <c r="G439" s="259"/>
      <c r="H439" s="487"/>
      <c r="I439" s="438"/>
    </row>
    <row r="440" spans="1:9" x14ac:dyDescent="0.25">
      <c r="A440" s="441" t="s">
        <v>309</v>
      </c>
      <c r="B440" s="214" t="s">
        <v>968</v>
      </c>
      <c r="C440" s="420" t="s">
        <v>77</v>
      </c>
      <c r="D440" s="420" t="s">
        <v>77</v>
      </c>
      <c r="E440" s="214" t="s">
        <v>77</v>
      </c>
      <c r="F440" s="419" t="s">
        <v>91</v>
      </c>
      <c r="G440" s="259"/>
      <c r="H440" s="487"/>
      <c r="I440" s="438"/>
    </row>
    <row r="441" spans="1:9" x14ac:dyDescent="0.25">
      <c r="A441" s="441" t="s">
        <v>347</v>
      </c>
      <c r="B441" s="214" t="s">
        <v>968</v>
      </c>
      <c r="C441" s="418" t="s">
        <v>77</v>
      </c>
      <c r="D441" s="418" t="s">
        <v>77</v>
      </c>
      <c r="E441" s="214" t="s">
        <v>77</v>
      </c>
      <c r="F441" s="419" t="s">
        <v>91</v>
      </c>
      <c r="G441" s="259"/>
      <c r="H441" s="559" t="s">
        <v>338</v>
      </c>
      <c r="I441" s="438" t="s">
        <v>1030</v>
      </c>
    </row>
    <row r="442" spans="1:9" x14ac:dyDescent="0.25">
      <c r="A442" s="441" t="s">
        <v>352</v>
      </c>
      <c r="B442" s="214" t="s">
        <v>966</v>
      </c>
      <c r="C442" s="420">
        <v>0</v>
      </c>
      <c r="D442" s="420">
        <v>500</v>
      </c>
      <c r="E442" s="214" t="s">
        <v>780</v>
      </c>
      <c r="F442" s="419" t="s">
        <v>92</v>
      </c>
      <c r="G442" s="259"/>
      <c r="H442" s="559"/>
      <c r="I442" s="438">
        <v>0.28000000000000003</v>
      </c>
    </row>
    <row r="443" spans="1:9" x14ac:dyDescent="0.25">
      <c r="A443" s="441" t="s">
        <v>353</v>
      </c>
      <c r="B443" s="214" t="s">
        <v>966</v>
      </c>
      <c r="C443" s="420">
        <v>0</v>
      </c>
      <c r="D443" s="420">
        <v>5</v>
      </c>
      <c r="E443" s="214" t="s">
        <v>84</v>
      </c>
      <c r="F443" s="419" t="s">
        <v>92</v>
      </c>
      <c r="G443" s="259"/>
      <c r="H443" s="559"/>
      <c r="I443" s="438"/>
    </row>
    <row r="444" spans="1:9" x14ac:dyDescent="0.25">
      <c r="A444" s="441" t="s">
        <v>355</v>
      </c>
      <c r="B444" s="214" t="s">
        <v>968</v>
      </c>
      <c r="C444" s="418" t="s">
        <v>77</v>
      </c>
      <c r="D444" s="418" t="s">
        <v>77</v>
      </c>
      <c r="E444" s="214" t="s">
        <v>77</v>
      </c>
      <c r="F444" s="419" t="s">
        <v>91</v>
      </c>
      <c r="G444" s="259"/>
      <c r="H444" s="559"/>
      <c r="I444" s="438"/>
    </row>
    <row r="445" spans="1:9" x14ac:dyDescent="0.25">
      <c r="A445" s="441" t="s">
        <v>356</v>
      </c>
      <c r="B445" s="214" t="s">
        <v>966</v>
      </c>
      <c r="C445" s="420">
        <v>0</v>
      </c>
      <c r="D445" s="420">
        <v>500</v>
      </c>
      <c r="E445" s="214" t="s">
        <v>808</v>
      </c>
      <c r="F445" s="419" t="s">
        <v>92</v>
      </c>
      <c r="G445" s="259"/>
      <c r="H445" s="559"/>
      <c r="I445" s="438"/>
    </row>
    <row r="446" spans="1:9" x14ac:dyDescent="0.25">
      <c r="A446" s="441" t="s">
        <v>357</v>
      </c>
      <c r="B446" s="214" t="s">
        <v>966</v>
      </c>
      <c r="C446" s="420">
        <v>0</v>
      </c>
      <c r="D446" s="420">
        <v>5</v>
      </c>
      <c r="E446" s="214" t="s">
        <v>84</v>
      </c>
      <c r="F446" s="419" t="s">
        <v>92</v>
      </c>
      <c r="G446" s="259"/>
      <c r="H446" s="559"/>
      <c r="I446" s="438"/>
    </row>
    <row r="447" spans="1:9" x14ac:dyDescent="0.25">
      <c r="A447" s="441" t="s">
        <v>1004</v>
      </c>
      <c r="B447" s="214" t="s">
        <v>966</v>
      </c>
      <c r="C447" s="420">
        <v>0</v>
      </c>
      <c r="D447" s="420">
        <v>10000</v>
      </c>
      <c r="E447" s="214" t="s">
        <v>82</v>
      </c>
      <c r="F447" s="419" t="s">
        <v>92</v>
      </c>
      <c r="G447" s="259"/>
      <c r="H447" s="559"/>
      <c r="I447" s="438"/>
    </row>
    <row r="448" spans="1:9" x14ac:dyDescent="0.25">
      <c r="A448" s="441" t="s">
        <v>1005</v>
      </c>
      <c r="B448" s="214" t="s">
        <v>966</v>
      </c>
      <c r="C448" s="420">
        <v>0</v>
      </c>
      <c r="D448" s="420">
        <v>500</v>
      </c>
      <c r="E448" s="214" t="s">
        <v>87</v>
      </c>
      <c r="F448" s="419" t="s">
        <v>92</v>
      </c>
      <c r="G448" s="259"/>
      <c r="H448" s="559"/>
      <c r="I448" s="438"/>
    </row>
    <row r="449" spans="1:9" x14ac:dyDescent="0.25">
      <c r="A449" s="441" t="s">
        <v>1006</v>
      </c>
      <c r="B449" s="214" t="s">
        <v>968</v>
      </c>
      <c r="C449" s="418" t="s">
        <v>77</v>
      </c>
      <c r="D449" s="418" t="s">
        <v>77</v>
      </c>
      <c r="E449" s="214" t="s">
        <v>77</v>
      </c>
      <c r="F449" s="419" t="s">
        <v>91</v>
      </c>
      <c r="G449" s="259"/>
      <c r="H449" s="559"/>
      <c r="I449" s="438"/>
    </row>
    <row r="450" spans="1:9" x14ac:dyDescent="0.25">
      <c r="A450" s="441" t="s">
        <v>1007</v>
      </c>
      <c r="B450" s="214" t="s">
        <v>966</v>
      </c>
      <c r="C450" s="420">
        <v>0</v>
      </c>
      <c r="D450" s="420">
        <v>500</v>
      </c>
      <c r="E450" s="214" t="s">
        <v>808</v>
      </c>
      <c r="F450" s="419" t="s">
        <v>92</v>
      </c>
      <c r="G450" s="259"/>
      <c r="H450" s="559"/>
      <c r="I450" s="438"/>
    </row>
    <row r="451" spans="1:9" x14ac:dyDescent="0.25">
      <c r="A451" s="441" t="s">
        <v>1008</v>
      </c>
      <c r="B451" s="214" t="s">
        <v>966</v>
      </c>
      <c r="C451" s="420">
        <v>0</v>
      </c>
      <c r="D451" s="420">
        <v>5</v>
      </c>
      <c r="E451" s="214" t="s">
        <v>84</v>
      </c>
      <c r="F451" s="419" t="s">
        <v>92</v>
      </c>
      <c r="G451" s="259"/>
      <c r="H451" s="559"/>
      <c r="I451" s="438"/>
    </row>
    <row r="452" spans="1:9" x14ac:dyDescent="0.25">
      <c r="A452" s="441" t="s">
        <v>989</v>
      </c>
      <c r="B452" s="214" t="s">
        <v>968</v>
      </c>
      <c r="C452" s="418" t="s">
        <v>77</v>
      </c>
      <c r="D452" s="418" t="s">
        <v>77</v>
      </c>
      <c r="E452" s="214" t="s">
        <v>77</v>
      </c>
      <c r="F452" s="419" t="s">
        <v>91</v>
      </c>
      <c r="G452" s="259"/>
      <c r="H452" s="559"/>
      <c r="I452" s="438"/>
    </row>
    <row r="453" spans="1:9" x14ac:dyDescent="0.25">
      <c r="A453" s="441" t="s">
        <v>990</v>
      </c>
      <c r="B453" s="214" t="s">
        <v>966</v>
      </c>
      <c r="C453" s="420">
        <v>0</v>
      </c>
      <c r="D453" s="420">
        <v>500</v>
      </c>
      <c r="E453" s="214" t="s">
        <v>808</v>
      </c>
      <c r="F453" s="419" t="s">
        <v>92</v>
      </c>
      <c r="G453" s="259"/>
      <c r="H453" s="559"/>
      <c r="I453" s="438"/>
    </row>
    <row r="454" spans="1:9" x14ac:dyDescent="0.25">
      <c r="A454" s="441" t="s">
        <v>991</v>
      </c>
      <c r="B454" s="214" t="s">
        <v>966</v>
      </c>
      <c r="C454" s="420">
        <v>0</v>
      </c>
      <c r="D454" s="420">
        <v>5</v>
      </c>
      <c r="E454" s="214" t="s">
        <v>84</v>
      </c>
      <c r="F454" s="419" t="s">
        <v>92</v>
      </c>
      <c r="G454" s="259"/>
      <c r="H454" s="559"/>
      <c r="I454" s="438"/>
    </row>
    <row r="455" spans="1:9" x14ac:dyDescent="0.25">
      <c r="A455" s="441" t="s">
        <v>1009</v>
      </c>
      <c r="B455" s="214" t="s">
        <v>966</v>
      </c>
      <c r="C455" s="420">
        <v>0</v>
      </c>
      <c r="D455" s="420">
        <v>500</v>
      </c>
      <c r="E455" s="214" t="s">
        <v>88</v>
      </c>
      <c r="F455" s="419" t="s">
        <v>92</v>
      </c>
      <c r="G455" s="259"/>
      <c r="H455" s="559"/>
      <c r="I455" s="438"/>
    </row>
    <row r="456" spans="1:9" x14ac:dyDescent="0.25">
      <c r="A456" s="441" t="s">
        <v>1010</v>
      </c>
      <c r="B456" s="214" t="s">
        <v>966</v>
      </c>
      <c r="C456" s="420">
        <v>0</v>
      </c>
      <c r="D456" s="420">
        <v>500</v>
      </c>
      <c r="E456" s="214" t="s">
        <v>88</v>
      </c>
      <c r="F456" s="419" t="s">
        <v>92</v>
      </c>
      <c r="G456" s="259"/>
      <c r="H456" s="559"/>
      <c r="I456" s="438"/>
    </row>
    <row r="457" spans="1:9" x14ac:dyDescent="0.25">
      <c r="A457" s="441" t="s">
        <v>1011</v>
      </c>
      <c r="B457" s="214" t="s">
        <v>966</v>
      </c>
      <c r="C457" s="420">
        <v>0</v>
      </c>
      <c r="D457" s="420">
        <v>10000</v>
      </c>
      <c r="E457" s="214" t="s">
        <v>82</v>
      </c>
      <c r="F457" s="419" t="s">
        <v>92</v>
      </c>
      <c r="G457" s="259"/>
      <c r="H457" s="559"/>
      <c r="I457" s="438"/>
    </row>
    <row r="458" spans="1:9" x14ac:dyDescent="0.25">
      <c r="A458" s="441" t="s">
        <v>1012</v>
      </c>
      <c r="B458" s="214" t="s">
        <v>966</v>
      </c>
      <c r="C458" s="420">
        <v>0</v>
      </c>
      <c r="D458" s="420">
        <v>500</v>
      </c>
      <c r="E458" s="214" t="s">
        <v>808</v>
      </c>
      <c r="F458" s="419" t="s">
        <v>92</v>
      </c>
      <c r="G458" s="259"/>
      <c r="H458" s="559"/>
      <c r="I458" s="438"/>
    </row>
    <row r="459" spans="1:9" x14ac:dyDescent="0.25">
      <c r="A459" s="441" t="s">
        <v>1013</v>
      </c>
      <c r="B459" s="214" t="s">
        <v>968</v>
      </c>
      <c r="C459" s="418" t="s">
        <v>77</v>
      </c>
      <c r="D459" s="418" t="s">
        <v>77</v>
      </c>
      <c r="E459" s="214" t="s">
        <v>77</v>
      </c>
      <c r="F459" s="419" t="s">
        <v>91</v>
      </c>
      <c r="G459" s="259"/>
      <c r="H459" s="559"/>
      <c r="I459" s="438"/>
    </row>
    <row r="460" spans="1:9" x14ac:dyDescent="0.25">
      <c r="A460" s="441" t="s">
        <v>1014</v>
      </c>
      <c r="B460" s="214" t="s">
        <v>966</v>
      </c>
      <c r="C460" s="420">
        <v>0</v>
      </c>
      <c r="D460" s="420">
        <v>500</v>
      </c>
      <c r="E460" s="214" t="s">
        <v>808</v>
      </c>
      <c r="F460" s="419" t="s">
        <v>92</v>
      </c>
      <c r="G460" s="259"/>
      <c r="H460" s="559"/>
      <c r="I460" s="438"/>
    </row>
    <row r="461" spans="1:9" x14ac:dyDescent="0.25">
      <c r="A461" s="441" t="s">
        <v>1015</v>
      </c>
      <c r="B461" s="214" t="s">
        <v>966</v>
      </c>
      <c r="C461" s="420">
        <v>0</v>
      </c>
      <c r="D461" s="420">
        <v>5</v>
      </c>
      <c r="E461" s="214" t="s">
        <v>84</v>
      </c>
      <c r="F461" s="419" t="s">
        <v>92</v>
      </c>
      <c r="G461" s="259"/>
      <c r="H461" s="559"/>
      <c r="I461" s="438"/>
    </row>
    <row r="462" spans="1:9" x14ac:dyDescent="0.25">
      <c r="A462" s="441" t="s">
        <v>992</v>
      </c>
      <c r="B462" s="214" t="s">
        <v>968</v>
      </c>
      <c r="C462" s="418" t="s">
        <v>77</v>
      </c>
      <c r="D462" s="418" t="s">
        <v>77</v>
      </c>
      <c r="E462" s="214" t="s">
        <v>77</v>
      </c>
      <c r="F462" s="419" t="s">
        <v>91</v>
      </c>
      <c r="G462" s="259"/>
      <c r="H462" s="559"/>
      <c r="I462" s="438"/>
    </row>
    <row r="463" spans="1:9" x14ac:dyDescent="0.25">
      <c r="A463" s="441" t="s">
        <v>1016</v>
      </c>
      <c r="B463" s="214" t="s">
        <v>966</v>
      </c>
      <c r="C463" s="420">
        <v>0</v>
      </c>
      <c r="D463" s="420">
        <v>500</v>
      </c>
      <c r="E463" s="214" t="s">
        <v>808</v>
      </c>
      <c r="F463" s="419" t="s">
        <v>92</v>
      </c>
      <c r="G463" s="259"/>
      <c r="H463" s="559"/>
      <c r="I463" s="438"/>
    </row>
    <row r="464" spans="1:9" x14ac:dyDescent="0.25">
      <c r="A464" s="441" t="s">
        <v>993</v>
      </c>
      <c r="B464" s="214" t="s">
        <v>966</v>
      </c>
      <c r="C464" s="420">
        <v>0</v>
      </c>
      <c r="D464" s="420">
        <v>5</v>
      </c>
      <c r="E464" s="214" t="s">
        <v>84</v>
      </c>
      <c r="F464" s="419" t="s">
        <v>92</v>
      </c>
      <c r="G464" s="259"/>
      <c r="H464" s="559"/>
      <c r="I464" s="438"/>
    </row>
    <row r="465" spans="1:9" x14ac:dyDescent="0.25">
      <c r="A465" s="441" t="s">
        <v>1017</v>
      </c>
      <c r="B465" s="214" t="s">
        <v>966</v>
      </c>
      <c r="C465" s="420">
        <v>0</v>
      </c>
      <c r="D465" s="420">
        <v>500</v>
      </c>
      <c r="E465" s="214" t="s">
        <v>88</v>
      </c>
      <c r="F465" s="419" t="s">
        <v>92</v>
      </c>
      <c r="G465" s="259"/>
      <c r="H465" s="559"/>
      <c r="I465" s="438"/>
    </row>
    <row r="466" spans="1:9" x14ac:dyDescent="0.25">
      <c r="A466" s="441" t="s">
        <v>1018</v>
      </c>
      <c r="B466" s="214" t="s">
        <v>966</v>
      </c>
      <c r="C466" s="420">
        <v>0</v>
      </c>
      <c r="D466" s="420">
        <v>500</v>
      </c>
      <c r="E466" s="214" t="s">
        <v>88</v>
      </c>
      <c r="F466" s="419" t="s">
        <v>92</v>
      </c>
      <c r="G466" s="259"/>
      <c r="H466" s="559"/>
      <c r="I466" s="438"/>
    </row>
    <row r="467" spans="1:9" x14ac:dyDescent="0.25">
      <c r="A467" s="441" t="s">
        <v>1019</v>
      </c>
      <c r="B467" s="214" t="s">
        <v>966</v>
      </c>
      <c r="C467" s="420">
        <v>0</v>
      </c>
      <c r="D467" s="420">
        <v>10000</v>
      </c>
      <c r="E467" s="214" t="s">
        <v>82</v>
      </c>
      <c r="F467" s="419" t="s">
        <v>92</v>
      </c>
      <c r="G467" s="259"/>
      <c r="H467" s="487"/>
      <c r="I467" s="438"/>
    </row>
    <row r="468" spans="1:9" x14ac:dyDescent="0.25">
      <c r="A468" s="441" t="s">
        <v>643</v>
      </c>
      <c r="B468" s="214" t="s">
        <v>968</v>
      </c>
      <c r="C468" s="450" t="s">
        <v>77</v>
      </c>
      <c r="D468" s="450" t="s">
        <v>77</v>
      </c>
      <c r="E468" s="214" t="s">
        <v>77</v>
      </c>
      <c r="F468" s="419" t="s">
        <v>91</v>
      </c>
      <c r="G468" s="259"/>
      <c r="H468" s="487"/>
      <c r="I468" s="438"/>
    </row>
    <row r="469" spans="1:9" x14ac:dyDescent="0.25">
      <c r="A469" s="441" t="s">
        <v>1020</v>
      </c>
      <c r="B469" s="214" t="s">
        <v>966</v>
      </c>
      <c r="C469" s="420">
        <v>0</v>
      </c>
      <c r="D469" s="420">
        <v>5</v>
      </c>
      <c r="E469" s="214" t="s">
        <v>84</v>
      </c>
      <c r="F469" s="419" t="s">
        <v>92</v>
      </c>
      <c r="G469" s="259"/>
      <c r="H469" s="487"/>
      <c r="I469" s="438"/>
    </row>
    <row r="470" spans="1:9" x14ac:dyDescent="0.25">
      <c r="A470" s="441" t="s">
        <v>1021</v>
      </c>
      <c r="B470" s="214" t="s">
        <v>966</v>
      </c>
      <c r="C470" s="420">
        <v>0</v>
      </c>
      <c r="D470" s="420">
        <v>500</v>
      </c>
      <c r="E470" s="214" t="s">
        <v>87</v>
      </c>
      <c r="F470" s="419" t="s">
        <v>92</v>
      </c>
      <c r="G470" s="259"/>
      <c r="H470" s="487"/>
      <c r="I470" s="438"/>
    </row>
    <row r="471" spans="1:9" x14ac:dyDescent="0.25">
      <c r="A471" s="441" t="s">
        <v>1022</v>
      </c>
      <c r="B471" s="214" t="s">
        <v>966</v>
      </c>
      <c r="C471" s="420">
        <v>0</v>
      </c>
      <c r="D471" s="420">
        <v>1000</v>
      </c>
      <c r="E471" s="214" t="s">
        <v>89</v>
      </c>
      <c r="F471" s="419" t="s">
        <v>92</v>
      </c>
      <c r="G471" s="259"/>
      <c r="H471" s="487"/>
      <c r="I471" s="438"/>
    </row>
    <row r="472" spans="1:9" x14ac:dyDescent="0.25">
      <c r="A472" s="441" t="s">
        <v>1023</v>
      </c>
      <c r="B472" s="214" t="s">
        <v>968</v>
      </c>
      <c r="C472" s="420" t="s">
        <v>77</v>
      </c>
      <c r="D472" s="420" t="s">
        <v>77</v>
      </c>
      <c r="E472" s="214" t="s">
        <v>77</v>
      </c>
      <c r="F472" s="419" t="s">
        <v>91</v>
      </c>
      <c r="G472" s="259"/>
      <c r="H472" s="487"/>
      <c r="I472" s="438"/>
    </row>
    <row r="473" spans="1:9" x14ac:dyDescent="0.25">
      <c r="A473" s="441" t="s">
        <v>0</v>
      </c>
      <c r="B473" s="214" t="s">
        <v>966</v>
      </c>
      <c r="C473" s="420">
        <v>0</v>
      </c>
      <c r="D473" s="420">
        <v>1000</v>
      </c>
      <c r="E473" s="214" t="s">
        <v>83</v>
      </c>
      <c r="F473" s="419" t="s">
        <v>92</v>
      </c>
      <c r="G473" s="259"/>
      <c r="H473" s="487"/>
      <c r="I473" s="438"/>
    </row>
    <row r="474" spans="1:9" x14ac:dyDescent="0.25">
      <c r="A474" s="441" t="s">
        <v>939</v>
      </c>
      <c r="B474" s="214" t="s">
        <v>968</v>
      </c>
      <c r="C474" s="418" t="s">
        <v>77</v>
      </c>
      <c r="D474" s="418" t="s">
        <v>77</v>
      </c>
      <c r="E474" s="214" t="s">
        <v>77</v>
      </c>
      <c r="F474" s="419" t="s">
        <v>91</v>
      </c>
      <c r="G474" s="259"/>
      <c r="H474" s="487"/>
      <c r="I474" s="438"/>
    </row>
    <row r="475" spans="1:9" x14ac:dyDescent="0.25">
      <c r="A475" s="441" t="s">
        <v>940</v>
      </c>
      <c r="B475" s="214" t="s">
        <v>966</v>
      </c>
      <c r="C475" s="420">
        <v>0</v>
      </c>
      <c r="D475" s="420">
        <v>1000</v>
      </c>
      <c r="E475" s="214" t="s">
        <v>83</v>
      </c>
      <c r="F475" s="419" t="s">
        <v>92</v>
      </c>
      <c r="G475" s="259"/>
      <c r="H475" s="487"/>
      <c r="I475" s="438"/>
    </row>
    <row r="476" spans="1:9" x14ac:dyDescent="0.25">
      <c r="A476" s="441" t="s">
        <v>339</v>
      </c>
      <c r="B476" s="214" t="s">
        <v>966</v>
      </c>
      <c r="C476" s="420">
        <v>0</v>
      </c>
      <c r="D476" s="420">
        <v>10000</v>
      </c>
      <c r="E476" s="214" t="s">
        <v>82</v>
      </c>
      <c r="F476" s="419" t="s">
        <v>92</v>
      </c>
      <c r="G476" s="259"/>
      <c r="H476" s="559" t="s">
        <v>338</v>
      </c>
      <c r="I476" s="438">
        <v>984</v>
      </c>
    </row>
    <row r="477" spans="1:9" x14ac:dyDescent="0.25">
      <c r="A477" s="441" t="s">
        <v>340</v>
      </c>
      <c r="B477" s="214" t="s">
        <v>966</v>
      </c>
      <c r="C477" s="420">
        <v>0</v>
      </c>
      <c r="D477" s="420">
        <v>10000</v>
      </c>
      <c r="E477" s="214" t="s">
        <v>82</v>
      </c>
      <c r="F477" s="419" t="s">
        <v>92</v>
      </c>
      <c r="G477" s="259"/>
      <c r="H477" s="559"/>
      <c r="I477" s="438">
        <v>1208</v>
      </c>
    </row>
    <row r="478" spans="1:9" x14ac:dyDescent="0.25">
      <c r="A478" s="441" t="s">
        <v>341</v>
      </c>
      <c r="B478" s="214" t="s">
        <v>966</v>
      </c>
      <c r="C478" s="420">
        <v>0</v>
      </c>
      <c r="D478" s="420">
        <v>10000</v>
      </c>
      <c r="E478" s="214" t="s">
        <v>82</v>
      </c>
      <c r="F478" s="419" t="s">
        <v>92</v>
      </c>
      <c r="G478" s="259"/>
      <c r="H478" s="559"/>
      <c r="I478" s="438"/>
    </row>
    <row r="479" spans="1:9" x14ac:dyDescent="0.25">
      <c r="A479" s="441" t="s">
        <v>342</v>
      </c>
      <c r="B479" s="214" t="s">
        <v>966</v>
      </c>
      <c r="C479" s="420">
        <v>0</v>
      </c>
      <c r="D479" s="420">
        <v>10000</v>
      </c>
      <c r="E479" s="214" t="s">
        <v>82</v>
      </c>
      <c r="F479" s="419" t="s">
        <v>92</v>
      </c>
      <c r="G479" s="259"/>
      <c r="H479" s="559"/>
      <c r="I479" s="438"/>
    </row>
    <row r="480" spans="1:9" x14ac:dyDescent="0.25">
      <c r="A480" s="417" t="s">
        <v>984</v>
      </c>
      <c r="B480" s="214" t="s">
        <v>966</v>
      </c>
      <c r="C480" s="420">
        <v>0</v>
      </c>
      <c r="D480" s="420">
        <v>10000</v>
      </c>
      <c r="E480" s="214" t="s">
        <v>81</v>
      </c>
      <c r="F480" s="419" t="s">
        <v>92</v>
      </c>
      <c r="G480" s="259"/>
      <c r="H480" s="487"/>
      <c r="I480" s="438"/>
    </row>
    <row r="481" spans="1:9" x14ac:dyDescent="0.25">
      <c r="A481" s="423" t="s">
        <v>979</v>
      </c>
      <c r="B481" s="255" t="s">
        <v>966</v>
      </c>
      <c r="C481" s="424">
        <v>0</v>
      </c>
      <c r="D481" s="424">
        <v>1000000000</v>
      </c>
      <c r="E481" s="425" t="s">
        <v>980</v>
      </c>
      <c r="F481" s="426" t="s">
        <v>92</v>
      </c>
      <c r="G481" s="259"/>
      <c r="H481" s="487"/>
      <c r="I481" s="438"/>
    </row>
    <row r="482" spans="1:9" ht="15.75" thickBot="1" x14ac:dyDescent="0.3">
      <c r="A482" s="427" t="s">
        <v>981</v>
      </c>
      <c r="B482" s="428" t="s">
        <v>968</v>
      </c>
      <c r="C482" s="429" t="s">
        <v>77</v>
      </c>
      <c r="D482" s="429" t="s">
        <v>77</v>
      </c>
      <c r="E482" s="428" t="s">
        <v>77</v>
      </c>
      <c r="F482" s="430" t="s">
        <v>91</v>
      </c>
      <c r="G482" s="433"/>
      <c r="H482" s="488"/>
      <c r="I482" s="442" t="s">
        <v>985</v>
      </c>
    </row>
    <row r="483" spans="1:9" ht="15.75" thickBot="1" x14ac:dyDescent="0.3"/>
    <row r="484" spans="1:9" ht="15.75" thickBot="1" x14ac:dyDescent="0.3">
      <c r="A484" s="407" t="s">
        <v>960</v>
      </c>
      <c r="B484" s="560" t="s">
        <v>1050</v>
      </c>
      <c r="C484" s="561"/>
      <c r="D484" s="561"/>
      <c r="E484" s="561"/>
      <c r="F484" s="562"/>
      <c r="G484" s="388"/>
      <c r="H484" s="486"/>
      <c r="I484" s="470"/>
    </row>
    <row r="485" spans="1:9" ht="15.75" thickBot="1" x14ac:dyDescent="0.3">
      <c r="A485" s="408" t="s">
        <v>961</v>
      </c>
      <c r="B485" s="560" t="s">
        <v>1051</v>
      </c>
      <c r="C485" s="563"/>
      <c r="D485" s="563"/>
      <c r="E485" s="563"/>
      <c r="F485" s="564"/>
      <c r="G485" s="388"/>
      <c r="H485" s="487"/>
      <c r="I485" s="471"/>
    </row>
    <row r="486" spans="1:9" ht="15.75" thickBot="1" x14ac:dyDescent="0.3">
      <c r="A486" s="407" t="s">
        <v>962</v>
      </c>
      <c r="B486" s="560" t="s">
        <v>1053</v>
      </c>
      <c r="C486" s="563"/>
      <c r="D486" s="563"/>
      <c r="E486" s="563"/>
      <c r="F486" s="564"/>
      <c r="G486" s="388"/>
      <c r="H486" s="487"/>
      <c r="I486" s="471"/>
    </row>
    <row r="487" spans="1:9" ht="15.75" thickBot="1" x14ac:dyDescent="0.3">
      <c r="A487" s="407" t="s">
        <v>963</v>
      </c>
      <c r="B487" s="560" t="s">
        <v>1056</v>
      </c>
      <c r="C487" s="563"/>
      <c r="D487" s="563"/>
      <c r="E487" s="563"/>
      <c r="F487" s="564"/>
      <c r="G487" s="388"/>
      <c r="H487" s="487"/>
      <c r="I487" s="471"/>
    </row>
    <row r="488" spans="1:9" ht="45.75" thickBot="1" x14ac:dyDescent="0.3">
      <c r="A488" s="409" t="s">
        <v>764</v>
      </c>
      <c r="B488" s="11" t="s">
        <v>105</v>
      </c>
      <c r="C488" s="9" t="s">
        <v>73</v>
      </c>
      <c r="D488" s="9" t="s">
        <v>74</v>
      </c>
      <c r="E488" s="9" t="s">
        <v>75</v>
      </c>
      <c r="F488" s="463" t="s">
        <v>964</v>
      </c>
      <c r="G488" s="466"/>
      <c r="H488" s="487"/>
      <c r="I488" s="473"/>
    </row>
    <row r="489" spans="1:9" x14ac:dyDescent="0.25">
      <c r="A489" s="467" t="s">
        <v>965</v>
      </c>
      <c r="B489" s="144" t="s">
        <v>966</v>
      </c>
      <c r="C489" s="468">
        <v>1</v>
      </c>
      <c r="D489" s="468" t="s">
        <v>699</v>
      </c>
      <c r="E489" s="144" t="s">
        <v>77</v>
      </c>
      <c r="F489" s="147" t="s">
        <v>92</v>
      </c>
      <c r="G489" s="259"/>
      <c r="H489" s="487"/>
      <c r="I489" s="474">
        <v>42869</v>
      </c>
    </row>
    <row r="490" spans="1:9" x14ac:dyDescent="0.25">
      <c r="A490" s="417" t="s">
        <v>345</v>
      </c>
      <c r="B490" s="214" t="s">
        <v>968</v>
      </c>
      <c r="C490" s="418" t="s">
        <v>77</v>
      </c>
      <c r="D490" s="418" t="s">
        <v>77</v>
      </c>
      <c r="E490" s="214" t="s">
        <v>77</v>
      </c>
      <c r="F490" s="419" t="s">
        <v>91</v>
      </c>
      <c r="G490" s="259"/>
      <c r="H490" s="559" t="s">
        <v>338</v>
      </c>
      <c r="I490" s="471" t="s">
        <v>1065</v>
      </c>
    </row>
    <row r="491" spans="1:9" x14ac:dyDescent="0.25">
      <c r="A491" s="417" t="s">
        <v>346</v>
      </c>
      <c r="B491" s="214" t="s">
        <v>968</v>
      </c>
      <c r="C491" s="418" t="s">
        <v>77</v>
      </c>
      <c r="D491" s="418" t="s">
        <v>77</v>
      </c>
      <c r="E491" s="214" t="s">
        <v>77</v>
      </c>
      <c r="F491" s="419" t="s">
        <v>91</v>
      </c>
      <c r="G491" s="259"/>
      <c r="H491" s="559"/>
      <c r="I491" s="471"/>
    </row>
    <row r="492" spans="1:9" x14ac:dyDescent="0.25">
      <c r="A492" s="417" t="s">
        <v>969</v>
      </c>
      <c r="B492" s="214" t="s">
        <v>966</v>
      </c>
      <c r="C492" s="420">
        <v>0</v>
      </c>
      <c r="D492" s="420">
        <v>10000</v>
      </c>
      <c r="E492" s="214" t="s">
        <v>82</v>
      </c>
      <c r="F492" s="419" t="s">
        <v>92</v>
      </c>
      <c r="G492" s="259"/>
      <c r="H492" s="487"/>
      <c r="I492" s="471">
        <v>1295</v>
      </c>
    </row>
    <row r="493" spans="1:9" x14ac:dyDescent="0.25">
      <c r="A493" s="417" t="s">
        <v>970</v>
      </c>
      <c r="B493" s="214" t="s">
        <v>966</v>
      </c>
      <c r="C493" s="420">
        <v>0</v>
      </c>
      <c r="D493" s="420">
        <v>10000</v>
      </c>
      <c r="E493" s="214" t="s">
        <v>82</v>
      </c>
      <c r="F493" s="419" t="s">
        <v>92</v>
      </c>
      <c r="G493" s="259"/>
      <c r="H493" s="487"/>
      <c r="I493" s="471">
        <v>1357</v>
      </c>
    </row>
    <row r="494" spans="1:9" x14ac:dyDescent="0.25">
      <c r="A494" s="417" t="s">
        <v>972</v>
      </c>
      <c r="B494" s="214" t="s">
        <v>966</v>
      </c>
      <c r="C494" s="420">
        <v>1000</v>
      </c>
      <c r="D494" s="420">
        <v>-10000</v>
      </c>
      <c r="E494" s="214" t="s">
        <v>82</v>
      </c>
      <c r="F494" s="419" t="s">
        <v>92</v>
      </c>
      <c r="G494" s="259"/>
      <c r="H494" s="487"/>
      <c r="I494" s="471"/>
    </row>
    <row r="495" spans="1:9" x14ac:dyDescent="0.25">
      <c r="A495" s="417" t="s">
        <v>973</v>
      </c>
      <c r="B495" s="214" t="s">
        <v>966</v>
      </c>
      <c r="C495" s="420">
        <v>1000</v>
      </c>
      <c r="D495" s="420">
        <v>-10000</v>
      </c>
      <c r="E495" s="214" t="s">
        <v>82</v>
      </c>
      <c r="F495" s="419" t="s">
        <v>92</v>
      </c>
      <c r="G495" s="259"/>
      <c r="H495" s="487"/>
      <c r="I495" s="471"/>
    </row>
    <row r="496" spans="1:9" x14ac:dyDescent="0.25">
      <c r="A496" s="417" t="s">
        <v>974</v>
      </c>
      <c r="B496" s="214" t="s">
        <v>966</v>
      </c>
      <c r="C496" s="420">
        <v>0</v>
      </c>
      <c r="D496" s="420">
        <v>10000</v>
      </c>
      <c r="E496" s="214" t="s">
        <v>82</v>
      </c>
      <c r="F496" s="419" t="s">
        <v>92</v>
      </c>
      <c r="G496" s="388"/>
      <c r="H496" s="487"/>
      <c r="I496" s="471"/>
    </row>
    <row r="497" spans="1:9" x14ac:dyDescent="0.25">
      <c r="A497" s="417" t="s">
        <v>126</v>
      </c>
      <c r="B497" s="214" t="s">
        <v>966</v>
      </c>
      <c r="C497" s="420">
        <v>0</v>
      </c>
      <c r="D497" s="420">
        <v>10000</v>
      </c>
      <c r="E497" s="214" t="s">
        <v>82</v>
      </c>
      <c r="F497" s="419" t="s">
        <v>92</v>
      </c>
      <c r="G497" s="388"/>
      <c r="H497" s="487"/>
      <c r="I497" s="471"/>
    </row>
    <row r="498" spans="1:9" x14ac:dyDescent="0.25">
      <c r="A498" s="417" t="s">
        <v>139</v>
      </c>
      <c r="B498" s="214" t="s">
        <v>966</v>
      </c>
      <c r="C498" s="420">
        <v>0</v>
      </c>
      <c r="D498" s="420">
        <v>360</v>
      </c>
      <c r="E498" s="214" t="s">
        <v>975</v>
      </c>
      <c r="F498" s="419" t="s">
        <v>92</v>
      </c>
      <c r="G498" s="388"/>
      <c r="H498" s="487"/>
      <c r="I498" s="471"/>
    </row>
    <row r="499" spans="1:9" x14ac:dyDescent="0.25">
      <c r="A499" s="417" t="s">
        <v>871</v>
      </c>
      <c r="B499" s="214" t="s">
        <v>966</v>
      </c>
      <c r="C499" s="420">
        <v>0</v>
      </c>
      <c r="D499" s="420">
        <v>360</v>
      </c>
      <c r="E499" s="214" t="s">
        <v>975</v>
      </c>
      <c r="F499" s="419" t="s">
        <v>92</v>
      </c>
      <c r="G499" s="388"/>
      <c r="H499" s="487"/>
      <c r="I499" s="471"/>
    </row>
    <row r="500" spans="1:9" ht="15.75" x14ac:dyDescent="0.25">
      <c r="A500" s="421" t="s">
        <v>976</v>
      </c>
      <c r="B500" s="214"/>
      <c r="C500" s="469"/>
      <c r="D500" s="469"/>
      <c r="E500" s="469"/>
      <c r="F500" s="422"/>
      <c r="G500" s="388"/>
      <c r="H500" s="487"/>
      <c r="I500" s="475"/>
    </row>
    <row r="501" spans="1:9" ht="30" x14ac:dyDescent="0.25">
      <c r="A501" s="417" t="s">
        <v>977</v>
      </c>
      <c r="B501" s="214" t="s">
        <v>968</v>
      </c>
      <c r="C501" s="418" t="s">
        <v>77</v>
      </c>
      <c r="D501" s="418" t="s">
        <v>77</v>
      </c>
      <c r="E501" s="214" t="s">
        <v>77</v>
      </c>
      <c r="F501" s="419" t="s">
        <v>91</v>
      </c>
      <c r="G501" s="259"/>
      <c r="H501" s="487"/>
      <c r="I501" s="471" t="s">
        <v>1026</v>
      </c>
    </row>
    <row r="502" spans="1:9" x14ac:dyDescent="0.25">
      <c r="A502" s="417" t="s">
        <v>982</v>
      </c>
      <c r="B502" s="214" t="s">
        <v>966</v>
      </c>
      <c r="C502" s="420">
        <v>0</v>
      </c>
      <c r="D502" s="420">
        <v>10000</v>
      </c>
      <c r="E502" s="214" t="s">
        <v>978</v>
      </c>
      <c r="F502" s="419" t="s">
        <v>92</v>
      </c>
      <c r="G502" s="259"/>
      <c r="H502" s="559" t="s">
        <v>338</v>
      </c>
      <c r="I502" s="471"/>
    </row>
    <row r="503" spans="1:9" x14ac:dyDescent="0.25">
      <c r="A503" s="417" t="s">
        <v>983</v>
      </c>
      <c r="B503" s="214" t="s">
        <v>966</v>
      </c>
      <c r="C503" s="420">
        <v>0</v>
      </c>
      <c r="D503" s="420">
        <v>10000</v>
      </c>
      <c r="E503" s="214" t="s">
        <v>978</v>
      </c>
      <c r="F503" s="419" t="s">
        <v>92</v>
      </c>
      <c r="G503" s="259"/>
      <c r="H503" s="559"/>
      <c r="I503" s="471"/>
    </row>
    <row r="504" spans="1:9" x14ac:dyDescent="0.25">
      <c r="A504" s="417" t="s">
        <v>1037</v>
      </c>
      <c r="B504" s="214" t="s">
        <v>966</v>
      </c>
      <c r="C504" s="439">
        <v>1</v>
      </c>
      <c r="D504" s="439" t="s">
        <v>699</v>
      </c>
      <c r="E504" s="214" t="s">
        <v>77</v>
      </c>
      <c r="F504" s="419" t="s">
        <v>92</v>
      </c>
      <c r="G504" s="259"/>
      <c r="H504" s="487"/>
      <c r="I504" s="474">
        <v>42869</v>
      </c>
    </row>
    <row r="505" spans="1:9" x14ac:dyDescent="0.25">
      <c r="A505" s="417" t="s">
        <v>1038</v>
      </c>
      <c r="B505" s="214" t="s">
        <v>966</v>
      </c>
      <c r="C505" s="439">
        <v>1</v>
      </c>
      <c r="D505" s="439" t="s">
        <v>699</v>
      </c>
      <c r="E505" s="214" t="s">
        <v>77</v>
      </c>
      <c r="F505" s="419" t="s">
        <v>92</v>
      </c>
      <c r="G505" s="259"/>
      <c r="H505" s="487"/>
      <c r="I505" s="474">
        <v>42869</v>
      </c>
    </row>
    <row r="506" spans="1:9" x14ac:dyDescent="0.25">
      <c r="A506" s="414" t="s">
        <v>967</v>
      </c>
      <c r="B506" s="255" t="s">
        <v>966</v>
      </c>
      <c r="C506" s="415">
        <v>0</v>
      </c>
      <c r="D506" s="415">
        <v>10000</v>
      </c>
      <c r="E506" s="416" t="s">
        <v>98</v>
      </c>
      <c r="F506" s="284" t="s">
        <v>92</v>
      </c>
      <c r="G506" s="259"/>
      <c r="H506" s="487"/>
      <c r="I506" s="471"/>
    </row>
    <row r="507" spans="1:9" x14ac:dyDescent="0.25">
      <c r="A507" s="417" t="s">
        <v>193</v>
      </c>
      <c r="B507" s="214" t="s">
        <v>966</v>
      </c>
      <c r="C507" s="440">
        <v>0</v>
      </c>
      <c r="D507" s="440">
        <v>10000</v>
      </c>
      <c r="E507" s="214" t="s">
        <v>82</v>
      </c>
      <c r="F507" s="419" t="s">
        <v>92</v>
      </c>
      <c r="G507" s="259"/>
      <c r="H507" s="487"/>
      <c r="I507" s="471"/>
    </row>
    <row r="508" spans="1:9" x14ac:dyDescent="0.25">
      <c r="A508" s="417" t="s">
        <v>209</v>
      </c>
      <c r="B508" s="214" t="s">
        <v>968</v>
      </c>
      <c r="C508" s="418" t="s">
        <v>77</v>
      </c>
      <c r="D508" s="418" t="s">
        <v>77</v>
      </c>
      <c r="E508" s="214" t="s">
        <v>77</v>
      </c>
      <c r="F508" s="419" t="s">
        <v>91</v>
      </c>
      <c r="G508" s="259"/>
      <c r="H508" s="487"/>
      <c r="I508" s="471" t="s">
        <v>1033</v>
      </c>
    </row>
    <row r="509" spans="1:9" x14ac:dyDescent="0.25">
      <c r="A509" s="417" t="s">
        <v>590</v>
      </c>
      <c r="B509" s="214" t="s">
        <v>966</v>
      </c>
      <c r="C509" s="420">
        <v>0</v>
      </c>
      <c r="D509" s="420">
        <v>10000</v>
      </c>
      <c r="E509" s="214" t="s">
        <v>82</v>
      </c>
      <c r="F509" s="419" t="s">
        <v>92</v>
      </c>
      <c r="G509" s="259"/>
      <c r="H509" s="487"/>
      <c r="I509" s="471">
        <v>1358</v>
      </c>
    </row>
    <row r="510" spans="1:9" x14ac:dyDescent="0.25">
      <c r="A510" s="417" t="s">
        <v>971</v>
      </c>
      <c r="B510" s="214" t="s">
        <v>966</v>
      </c>
      <c r="C510" s="420">
        <v>0</v>
      </c>
      <c r="D510" s="420">
        <v>10000</v>
      </c>
      <c r="E510" s="214" t="s">
        <v>82</v>
      </c>
      <c r="F510" s="419" t="s">
        <v>92</v>
      </c>
      <c r="G510" s="259"/>
      <c r="H510" s="487"/>
      <c r="I510" s="471">
        <v>1360</v>
      </c>
    </row>
    <row r="511" spans="1:9" x14ac:dyDescent="0.25">
      <c r="A511" s="417" t="s">
        <v>1039</v>
      </c>
      <c r="B511" s="214" t="s">
        <v>966</v>
      </c>
      <c r="C511" s="420">
        <v>0</v>
      </c>
      <c r="D511" s="420">
        <v>10000</v>
      </c>
      <c r="E511" s="214" t="s">
        <v>82</v>
      </c>
      <c r="F511" s="419" t="s">
        <v>92</v>
      </c>
      <c r="G511" s="259"/>
      <c r="H511" s="487"/>
      <c r="I511" s="471"/>
    </row>
    <row r="512" spans="1:9" x14ac:dyDescent="0.25">
      <c r="A512" s="417" t="s">
        <v>1040</v>
      </c>
      <c r="B512" s="214" t="s">
        <v>966</v>
      </c>
      <c r="C512" s="420">
        <v>0</v>
      </c>
      <c r="D512" s="420">
        <v>10000</v>
      </c>
      <c r="E512" s="214" t="s">
        <v>82</v>
      </c>
      <c r="F512" s="419" t="s">
        <v>92</v>
      </c>
      <c r="G512" s="259"/>
      <c r="H512" s="487"/>
      <c r="I512" s="471"/>
    </row>
    <row r="513" spans="1:9" x14ac:dyDescent="0.25">
      <c r="A513" s="417" t="s">
        <v>1041</v>
      </c>
      <c r="B513" s="214" t="s">
        <v>968</v>
      </c>
      <c r="C513" s="418" t="s">
        <v>77</v>
      </c>
      <c r="D513" s="418" t="s">
        <v>77</v>
      </c>
      <c r="E513" s="214" t="s">
        <v>77</v>
      </c>
      <c r="F513" s="419" t="s">
        <v>92</v>
      </c>
      <c r="G513" s="259"/>
      <c r="H513" s="487"/>
      <c r="I513" s="471"/>
    </row>
    <row r="514" spans="1:9" x14ac:dyDescent="0.25">
      <c r="A514" s="441" t="s">
        <v>349</v>
      </c>
      <c r="B514" s="214" t="s">
        <v>968</v>
      </c>
      <c r="C514" s="418" t="s">
        <v>77</v>
      </c>
      <c r="D514" s="418" t="s">
        <v>77</v>
      </c>
      <c r="E514" s="214" t="s">
        <v>77</v>
      </c>
      <c r="F514" s="419" t="s">
        <v>91</v>
      </c>
      <c r="G514" s="259"/>
      <c r="H514" s="487"/>
      <c r="I514" s="471" t="s">
        <v>959</v>
      </c>
    </row>
    <row r="515" spans="1:9" x14ac:dyDescent="0.25">
      <c r="A515" s="441" t="s">
        <v>350</v>
      </c>
      <c r="B515" s="214" t="s">
        <v>966</v>
      </c>
      <c r="C515" s="420">
        <v>0</v>
      </c>
      <c r="D515" s="420">
        <v>500</v>
      </c>
      <c r="E515" s="214" t="s">
        <v>85</v>
      </c>
      <c r="F515" s="419" t="s">
        <v>92</v>
      </c>
      <c r="G515" s="259"/>
      <c r="H515" s="487"/>
      <c r="I515" s="471">
        <v>40</v>
      </c>
    </row>
    <row r="516" spans="1:9" x14ac:dyDescent="0.25">
      <c r="A516" s="441" t="s">
        <v>351</v>
      </c>
      <c r="B516" s="214" t="s">
        <v>966</v>
      </c>
      <c r="C516" s="420">
        <v>0</v>
      </c>
      <c r="D516" s="420">
        <v>5</v>
      </c>
      <c r="E516" s="214" t="s">
        <v>84</v>
      </c>
      <c r="F516" s="419" t="s">
        <v>92</v>
      </c>
      <c r="G516" s="259"/>
      <c r="H516" s="487"/>
      <c r="I516" s="471"/>
    </row>
    <row r="517" spans="1:9" x14ac:dyDescent="0.25">
      <c r="A517" s="441" t="s">
        <v>347</v>
      </c>
      <c r="B517" s="214" t="s">
        <v>968</v>
      </c>
      <c r="C517" s="418" t="s">
        <v>77</v>
      </c>
      <c r="D517" s="418" t="s">
        <v>77</v>
      </c>
      <c r="E517" s="214" t="s">
        <v>77</v>
      </c>
      <c r="F517" s="419" t="s">
        <v>91</v>
      </c>
      <c r="G517" s="259"/>
      <c r="H517" s="559" t="s">
        <v>338</v>
      </c>
      <c r="I517" s="471" t="s">
        <v>1055</v>
      </c>
    </row>
    <row r="518" spans="1:9" x14ac:dyDescent="0.25">
      <c r="A518" s="441" t="s">
        <v>352</v>
      </c>
      <c r="B518" s="214" t="s">
        <v>966</v>
      </c>
      <c r="C518" s="420">
        <v>0</v>
      </c>
      <c r="D518" s="420">
        <v>500</v>
      </c>
      <c r="E518" s="214" t="s">
        <v>85</v>
      </c>
      <c r="F518" s="419" t="s">
        <v>92</v>
      </c>
      <c r="G518" s="259"/>
      <c r="H518" s="559"/>
      <c r="I518" s="471">
        <v>4</v>
      </c>
    </row>
    <row r="519" spans="1:9" x14ac:dyDescent="0.25">
      <c r="A519" s="441" t="s">
        <v>353</v>
      </c>
      <c r="B519" s="214" t="s">
        <v>966</v>
      </c>
      <c r="C519" s="420">
        <v>0</v>
      </c>
      <c r="D519" s="420">
        <v>5</v>
      </c>
      <c r="E519" s="214" t="s">
        <v>84</v>
      </c>
      <c r="F519" s="419" t="s">
        <v>92</v>
      </c>
      <c r="G519" s="259"/>
      <c r="H519" s="559"/>
      <c r="I519" s="471"/>
    </row>
    <row r="520" spans="1:9" x14ac:dyDescent="0.25">
      <c r="A520" s="441" t="s">
        <v>1077</v>
      </c>
      <c r="B520" s="214" t="s">
        <v>968</v>
      </c>
      <c r="C520" s="418" t="s">
        <v>77</v>
      </c>
      <c r="D520" s="418" t="s">
        <v>77</v>
      </c>
      <c r="E520" s="214" t="s">
        <v>77</v>
      </c>
      <c r="F520" s="419" t="s">
        <v>91</v>
      </c>
      <c r="G520" s="259"/>
      <c r="H520" s="559"/>
      <c r="I520" s="471" t="s">
        <v>1121</v>
      </c>
    </row>
    <row r="521" spans="1:9" x14ac:dyDescent="0.25">
      <c r="A521" s="441" t="s">
        <v>1078</v>
      </c>
      <c r="B521" s="214" t="s">
        <v>966</v>
      </c>
      <c r="C521" s="420">
        <v>0</v>
      </c>
      <c r="D521" s="420">
        <v>500</v>
      </c>
      <c r="E521" s="214" t="s">
        <v>85</v>
      </c>
      <c r="F521" s="419" t="s">
        <v>92</v>
      </c>
      <c r="G521" s="259"/>
      <c r="H521" s="559"/>
      <c r="I521" s="471"/>
    </row>
    <row r="522" spans="1:9" x14ac:dyDescent="0.25">
      <c r="A522" s="441" t="s">
        <v>1079</v>
      </c>
      <c r="B522" s="214" t="s">
        <v>966</v>
      </c>
      <c r="C522" s="420">
        <v>0</v>
      </c>
      <c r="D522" s="420">
        <v>5</v>
      </c>
      <c r="E522" s="214" t="s">
        <v>84</v>
      </c>
      <c r="F522" s="419" t="s">
        <v>92</v>
      </c>
      <c r="G522" s="259"/>
      <c r="H522" s="559"/>
      <c r="I522" s="471"/>
    </row>
    <row r="523" spans="1:9" x14ac:dyDescent="0.25">
      <c r="A523" s="441" t="s">
        <v>1042</v>
      </c>
      <c r="B523" s="214" t="s">
        <v>966</v>
      </c>
      <c r="C523" s="420">
        <v>0</v>
      </c>
      <c r="D523" s="420">
        <v>10000</v>
      </c>
      <c r="E523" s="214" t="s">
        <v>82</v>
      </c>
      <c r="F523" s="419" t="s">
        <v>92</v>
      </c>
      <c r="G523" s="259"/>
      <c r="H523" s="487"/>
      <c r="I523" s="471"/>
    </row>
    <row r="524" spans="1:9" x14ac:dyDescent="0.25">
      <c r="A524" s="441" t="s">
        <v>1043</v>
      </c>
      <c r="B524" s="214" t="s">
        <v>966</v>
      </c>
      <c r="C524" s="420">
        <v>0</v>
      </c>
      <c r="D524" s="420">
        <v>500</v>
      </c>
      <c r="E524" s="214" t="s">
        <v>808</v>
      </c>
      <c r="F524" s="419" t="s">
        <v>92</v>
      </c>
      <c r="G524" s="259"/>
      <c r="H524" s="487"/>
      <c r="I524" s="471"/>
    </row>
    <row r="525" spans="1:9" x14ac:dyDescent="0.25">
      <c r="A525" s="441" t="s">
        <v>1044</v>
      </c>
      <c r="B525" s="214" t="s">
        <v>968</v>
      </c>
      <c r="C525" s="418" t="s">
        <v>77</v>
      </c>
      <c r="D525" s="418" t="s">
        <v>77</v>
      </c>
      <c r="E525" s="214" t="s">
        <v>77</v>
      </c>
      <c r="F525" s="419" t="s">
        <v>91</v>
      </c>
      <c r="G525" s="259"/>
      <c r="H525" s="487"/>
      <c r="I525" s="471"/>
    </row>
    <row r="526" spans="1:9" x14ac:dyDescent="0.25">
      <c r="A526" s="441" t="s">
        <v>1045</v>
      </c>
      <c r="B526" s="214" t="s">
        <v>966</v>
      </c>
      <c r="C526" s="420">
        <v>0</v>
      </c>
      <c r="D526" s="420">
        <v>500</v>
      </c>
      <c r="E526" s="214" t="s">
        <v>87</v>
      </c>
      <c r="F526" s="419" t="s">
        <v>92</v>
      </c>
      <c r="G526" s="259"/>
      <c r="H526" s="487"/>
      <c r="I526" s="471"/>
    </row>
    <row r="527" spans="1:9" x14ac:dyDescent="0.25">
      <c r="A527" s="441" t="s">
        <v>1046</v>
      </c>
      <c r="B527" s="214" t="s">
        <v>966</v>
      </c>
      <c r="C527" s="420">
        <v>0</v>
      </c>
      <c r="D527" s="420">
        <v>5</v>
      </c>
      <c r="E527" s="214" t="s">
        <v>84</v>
      </c>
      <c r="F527" s="419" t="s">
        <v>92</v>
      </c>
      <c r="G527" s="259"/>
      <c r="H527" s="487"/>
      <c r="I527" s="471"/>
    </row>
    <row r="528" spans="1:9" x14ac:dyDescent="0.25">
      <c r="A528" s="441" t="s">
        <v>989</v>
      </c>
      <c r="B528" s="214" t="s">
        <v>968</v>
      </c>
      <c r="C528" s="418" t="s">
        <v>77</v>
      </c>
      <c r="D528" s="418" t="s">
        <v>77</v>
      </c>
      <c r="E528" s="214" t="s">
        <v>77</v>
      </c>
      <c r="F528" s="419" t="s">
        <v>91</v>
      </c>
      <c r="G528" s="259"/>
      <c r="H528" s="559" t="s">
        <v>338</v>
      </c>
      <c r="I528" s="471"/>
    </row>
    <row r="529" spans="1:9" x14ac:dyDescent="0.25">
      <c r="A529" s="441" t="s">
        <v>990</v>
      </c>
      <c r="B529" s="214" t="s">
        <v>966</v>
      </c>
      <c r="C529" s="420">
        <v>0</v>
      </c>
      <c r="D529" s="420">
        <v>500</v>
      </c>
      <c r="E529" s="214" t="s">
        <v>808</v>
      </c>
      <c r="F529" s="419" t="s">
        <v>92</v>
      </c>
      <c r="G529" s="259"/>
      <c r="H529" s="559"/>
      <c r="I529" s="471"/>
    </row>
    <row r="530" spans="1:9" x14ac:dyDescent="0.25">
      <c r="A530" s="441" t="s">
        <v>991</v>
      </c>
      <c r="B530" s="214" t="s">
        <v>966</v>
      </c>
      <c r="C530" s="420">
        <v>0</v>
      </c>
      <c r="D530" s="420">
        <v>5</v>
      </c>
      <c r="E530" s="214" t="s">
        <v>84</v>
      </c>
      <c r="F530" s="419" t="s">
        <v>92</v>
      </c>
      <c r="G530" s="259"/>
      <c r="H530" s="559"/>
      <c r="I530" s="471"/>
    </row>
    <row r="531" spans="1:9" x14ac:dyDescent="0.25">
      <c r="A531" s="441" t="s">
        <v>992</v>
      </c>
      <c r="B531" s="214" t="s">
        <v>968</v>
      </c>
      <c r="C531" s="418" t="s">
        <v>77</v>
      </c>
      <c r="D531" s="418" t="s">
        <v>77</v>
      </c>
      <c r="E531" s="214" t="s">
        <v>77</v>
      </c>
      <c r="F531" s="419" t="s">
        <v>91</v>
      </c>
      <c r="G531" s="259"/>
      <c r="H531" s="559"/>
      <c r="I531" s="471"/>
    </row>
    <row r="532" spans="1:9" x14ac:dyDescent="0.25">
      <c r="A532" s="441" t="s">
        <v>1047</v>
      </c>
      <c r="B532" s="214" t="s">
        <v>966</v>
      </c>
      <c r="C532" s="420">
        <v>0</v>
      </c>
      <c r="D532" s="420">
        <v>500</v>
      </c>
      <c r="E532" s="214" t="s">
        <v>808</v>
      </c>
      <c r="F532" s="419" t="s">
        <v>92</v>
      </c>
      <c r="G532" s="259"/>
      <c r="H532" s="559"/>
      <c r="I532" s="471"/>
    </row>
    <row r="533" spans="1:9" x14ac:dyDescent="0.25">
      <c r="A533" s="441" t="s">
        <v>993</v>
      </c>
      <c r="B533" s="214" t="s">
        <v>966</v>
      </c>
      <c r="C533" s="420">
        <v>0</v>
      </c>
      <c r="D533" s="420">
        <v>5</v>
      </c>
      <c r="E533" s="214" t="s">
        <v>84</v>
      </c>
      <c r="F533" s="419" t="s">
        <v>92</v>
      </c>
      <c r="G533" s="259"/>
      <c r="H533" s="559"/>
      <c r="I533" s="471"/>
    </row>
    <row r="534" spans="1:9" x14ac:dyDescent="0.25">
      <c r="A534" s="441" t="s">
        <v>1048</v>
      </c>
      <c r="B534" s="214" t="s">
        <v>966</v>
      </c>
      <c r="C534" s="420">
        <v>0</v>
      </c>
      <c r="D534" s="420">
        <v>500</v>
      </c>
      <c r="E534" s="214" t="s">
        <v>88</v>
      </c>
      <c r="F534" s="419" t="s">
        <v>92</v>
      </c>
      <c r="G534" s="259"/>
      <c r="H534" s="487"/>
      <c r="I534" s="471">
        <v>50</v>
      </c>
    </row>
    <row r="535" spans="1:9" x14ac:dyDescent="0.25">
      <c r="A535" s="441" t="s">
        <v>1049</v>
      </c>
      <c r="B535" s="214" t="s">
        <v>966</v>
      </c>
      <c r="C535" s="420">
        <v>0</v>
      </c>
      <c r="D535" s="420">
        <v>500</v>
      </c>
      <c r="E535" s="214" t="s">
        <v>88</v>
      </c>
      <c r="F535" s="419" t="s">
        <v>92</v>
      </c>
      <c r="G535" s="259"/>
      <c r="H535" s="487"/>
      <c r="I535" s="471">
        <v>0</v>
      </c>
    </row>
    <row r="536" spans="1:9" x14ac:dyDescent="0.25">
      <c r="A536" s="417" t="s">
        <v>984</v>
      </c>
      <c r="B536" s="214" t="s">
        <v>966</v>
      </c>
      <c r="C536" s="420">
        <v>0</v>
      </c>
      <c r="D536" s="420">
        <v>10000</v>
      </c>
      <c r="E536" s="214" t="s">
        <v>978</v>
      </c>
      <c r="F536" s="419" t="s">
        <v>92</v>
      </c>
      <c r="G536" s="259"/>
      <c r="H536" s="487"/>
      <c r="I536" s="471"/>
    </row>
    <row r="537" spans="1:9" x14ac:dyDescent="0.25">
      <c r="A537" s="423" t="s">
        <v>979</v>
      </c>
      <c r="B537" s="255" t="s">
        <v>966</v>
      </c>
      <c r="C537" s="424">
        <v>0</v>
      </c>
      <c r="D537" s="424">
        <v>1000000000</v>
      </c>
      <c r="E537" s="425" t="s">
        <v>980</v>
      </c>
      <c r="F537" s="426" t="s">
        <v>92</v>
      </c>
      <c r="G537" s="259"/>
      <c r="H537" s="487"/>
      <c r="I537" s="471"/>
    </row>
    <row r="538" spans="1:9" ht="15.75" thickBot="1" x14ac:dyDescent="0.3">
      <c r="A538" s="427" t="s">
        <v>981</v>
      </c>
      <c r="B538" s="428" t="s">
        <v>968</v>
      </c>
      <c r="C538" s="429" t="s">
        <v>77</v>
      </c>
      <c r="D538" s="429" t="s">
        <v>77</v>
      </c>
      <c r="E538" s="428" t="s">
        <v>77</v>
      </c>
      <c r="F538" s="430" t="s">
        <v>91</v>
      </c>
      <c r="G538" s="259"/>
      <c r="H538" s="488"/>
      <c r="I538" s="472" t="s">
        <v>985</v>
      </c>
    </row>
    <row r="539" spans="1:9" ht="15.75" thickBot="1" x14ac:dyDescent="0.3"/>
    <row r="540" spans="1:9" ht="15.75" thickBot="1" x14ac:dyDescent="0.3">
      <c r="A540" s="407" t="s">
        <v>960</v>
      </c>
      <c r="B540" s="560" t="s">
        <v>1050</v>
      </c>
      <c r="C540" s="561"/>
      <c r="D540" s="561"/>
      <c r="E540" s="561"/>
      <c r="F540" s="562"/>
      <c r="G540" s="388"/>
      <c r="H540" s="486"/>
      <c r="I540" s="470"/>
    </row>
    <row r="541" spans="1:9" ht="15.75" thickBot="1" x14ac:dyDescent="0.3">
      <c r="A541" s="408" t="s">
        <v>961</v>
      </c>
      <c r="B541" s="560" t="s">
        <v>1051</v>
      </c>
      <c r="C541" s="563"/>
      <c r="D541" s="563"/>
      <c r="E541" s="563"/>
      <c r="F541" s="564"/>
      <c r="G541" s="388"/>
      <c r="H541" s="487"/>
      <c r="I541" s="471"/>
    </row>
    <row r="542" spans="1:9" ht="15.75" thickBot="1" x14ac:dyDescent="0.3">
      <c r="A542" s="407" t="s">
        <v>962</v>
      </c>
      <c r="B542" s="560" t="s">
        <v>1053</v>
      </c>
      <c r="C542" s="563"/>
      <c r="D542" s="563"/>
      <c r="E542" s="563"/>
      <c r="F542" s="564"/>
      <c r="G542" s="388"/>
      <c r="H542" s="487"/>
      <c r="I542" s="471"/>
    </row>
    <row r="543" spans="1:9" ht="15.75" thickBot="1" x14ac:dyDescent="0.3">
      <c r="A543" s="407" t="s">
        <v>963</v>
      </c>
      <c r="B543" s="560" t="s">
        <v>1056</v>
      </c>
      <c r="C543" s="563"/>
      <c r="D543" s="563"/>
      <c r="E543" s="563"/>
      <c r="F543" s="564"/>
      <c r="G543" s="388"/>
      <c r="H543" s="487"/>
      <c r="I543" s="471"/>
    </row>
    <row r="544" spans="1:9" ht="45.75" thickBot="1" x14ac:dyDescent="0.3">
      <c r="A544" s="409" t="s">
        <v>764</v>
      </c>
      <c r="B544" s="11" t="s">
        <v>105</v>
      </c>
      <c r="C544" s="9" t="s">
        <v>73</v>
      </c>
      <c r="D544" s="9" t="s">
        <v>74</v>
      </c>
      <c r="E544" s="9" t="s">
        <v>75</v>
      </c>
      <c r="F544" s="463" t="s">
        <v>964</v>
      </c>
      <c r="G544" s="466"/>
      <c r="H544" s="487"/>
      <c r="I544" s="473"/>
    </row>
    <row r="545" spans="1:9" x14ac:dyDescent="0.25">
      <c r="A545" s="467" t="s">
        <v>965</v>
      </c>
      <c r="B545" s="144" t="s">
        <v>966</v>
      </c>
      <c r="C545" s="468">
        <v>1</v>
      </c>
      <c r="D545" s="468" t="s">
        <v>699</v>
      </c>
      <c r="E545" s="144" t="s">
        <v>77</v>
      </c>
      <c r="F545" s="147" t="s">
        <v>92</v>
      </c>
      <c r="G545" s="259"/>
      <c r="H545" s="487"/>
      <c r="I545" s="474">
        <v>42869</v>
      </c>
    </row>
    <row r="546" spans="1:9" x14ac:dyDescent="0.25">
      <c r="A546" s="417" t="s">
        <v>345</v>
      </c>
      <c r="B546" s="214" t="s">
        <v>968</v>
      </c>
      <c r="C546" s="418" t="s">
        <v>77</v>
      </c>
      <c r="D546" s="418" t="s">
        <v>77</v>
      </c>
      <c r="E546" s="214" t="s">
        <v>77</v>
      </c>
      <c r="F546" s="419" t="s">
        <v>91</v>
      </c>
      <c r="G546" s="259"/>
      <c r="H546" s="559" t="s">
        <v>338</v>
      </c>
      <c r="I546" s="471" t="s">
        <v>1065</v>
      </c>
    </row>
    <row r="547" spans="1:9" x14ac:dyDescent="0.25">
      <c r="A547" s="417" t="s">
        <v>346</v>
      </c>
      <c r="B547" s="214" t="s">
        <v>968</v>
      </c>
      <c r="C547" s="418" t="s">
        <v>77</v>
      </c>
      <c r="D547" s="418" t="s">
        <v>77</v>
      </c>
      <c r="E547" s="214" t="s">
        <v>77</v>
      </c>
      <c r="F547" s="419" t="s">
        <v>91</v>
      </c>
      <c r="G547" s="259"/>
      <c r="H547" s="559"/>
      <c r="I547" s="471"/>
    </row>
    <row r="548" spans="1:9" x14ac:dyDescent="0.25">
      <c r="A548" s="417" t="s">
        <v>969</v>
      </c>
      <c r="B548" s="214" t="s">
        <v>966</v>
      </c>
      <c r="C548" s="420">
        <v>0</v>
      </c>
      <c r="D548" s="420">
        <v>10000</v>
      </c>
      <c r="E548" s="214" t="s">
        <v>82</v>
      </c>
      <c r="F548" s="419" t="s">
        <v>92</v>
      </c>
      <c r="G548" s="259"/>
      <c r="H548" s="487"/>
      <c r="I548" s="471">
        <v>1295</v>
      </c>
    </row>
    <row r="549" spans="1:9" x14ac:dyDescent="0.25">
      <c r="A549" s="417" t="s">
        <v>970</v>
      </c>
      <c r="B549" s="214" t="s">
        <v>966</v>
      </c>
      <c r="C549" s="420">
        <v>0</v>
      </c>
      <c r="D549" s="420">
        <v>10000</v>
      </c>
      <c r="E549" s="214" t="s">
        <v>82</v>
      </c>
      <c r="F549" s="419" t="s">
        <v>92</v>
      </c>
      <c r="G549" s="259"/>
      <c r="H549" s="487"/>
      <c r="I549" s="471">
        <v>1357</v>
      </c>
    </row>
    <row r="550" spans="1:9" x14ac:dyDescent="0.25">
      <c r="A550" s="417" t="s">
        <v>972</v>
      </c>
      <c r="B550" s="214" t="s">
        <v>966</v>
      </c>
      <c r="C550" s="420">
        <v>1000</v>
      </c>
      <c r="D550" s="420">
        <v>-10000</v>
      </c>
      <c r="E550" s="214" t="s">
        <v>82</v>
      </c>
      <c r="F550" s="419" t="s">
        <v>92</v>
      </c>
      <c r="G550" s="259"/>
      <c r="H550" s="487"/>
      <c r="I550" s="471"/>
    </row>
    <row r="551" spans="1:9" x14ac:dyDescent="0.25">
      <c r="A551" s="417" t="s">
        <v>973</v>
      </c>
      <c r="B551" s="214" t="s">
        <v>966</v>
      </c>
      <c r="C551" s="420">
        <v>1000</v>
      </c>
      <c r="D551" s="420">
        <v>-10000</v>
      </c>
      <c r="E551" s="214" t="s">
        <v>82</v>
      </c>
      <c r="F551" s="419" t="s">
        <v>92</v>
      </c>
      <c r="G551" s="259"/>
      <c r="H551" s="487"/>
      <c r="I551" s="471"/>
    </row>
    <row r="552" spans="1:9" x14ac:dyDescent="0.25">
      <c r="A552" s="417" t="s">
        <v>974</v>
      </c>
      <c r="B552" s="214" t="s">
        <v>966</v>
      </c>
      <c r="C552" s="420">
        <v>0</v>
      </c>
      <c r="D552" s="420">
        <v>10000</v>
      </c>
      <c r="E552" s="214" t="s">
        <v>82</v>
      </c>
      <c r="F552" s="419" t="s">
        <v>92</v>
      </c>
      <c r="G552" s="388"/>
      <c r="H552" s="487"/>
      <c r="I552" s="471"/>
    </row>
    <row r="553" spans="1:9" x14ac:dyDescent="0.25">
      <c r="A553" s="417" t="s">
        <v>126</v>
      </c>
      <c r="B553" s="214" t="s">
        <v>966</v>
      </c>
      <c r="C553" s="420">
        <v>0</v>
      </c>
      <c r="D553" s="420">
        <v>10000</v>
      </c>
      <c r="E553" s="214" t="s">
        <v>82</v>
      </c>
      <c r="F553" s="419" t="s">
        <v>92</v>
      </c>
      <c r="G553" s="388"/>
      <c r="H553" s="487"/>
      <c r="I553" s="471"/>
    </row>
    <row r="554" spans="1:9" x14ac:dyDescent="0.25">
      <c r="A554" s="417" t="s">
        <v>139</v>
      </c>
      <c r="B554" s="214" t="s">
        <v>966</v>
      </c>
      <c r="C554" s="420">
        <v>0</v>
      </c>
      <c r="D554" s="420">
        <v>360</v>
      </c>
      <c r="E554" s="214" t="s">
        <v>975</v>
      </c>
      <c r="F554" s="419" t="s">
        <v>92</v>
      </c>
      <c r="G554" s="388"/>
      <c r="H554" s="487"/>
      <c r="I554" s="471"/>
    </row>
    <row r="555" spans="1:9" x14ac:dyDescent="0.25">
      <c r="A555" s="417" t="s">
        <v>871</v>
      </c>
      <c r="B555" s="214" t="s">
        <v>966</v>
      </c>
      <c r="C555" s="420">
        <v>0</v>
      </c>
      <c r="D555" s="420">
        <v>360</v>
      </c>
      <c r="E555" s="214" t="s">
        <v>975</v>
      </c>
      <c r="F555" s="419" t="s">
        <v>92</v>
      </c>
      <c r="G555" s="388"/>
      <c r="H555" s="487"/>
      <c r="I555" s="471"/>
    </row>
    <row r="556" spans="1:9" ht="15.75" x14ac:dyDescent="0.25">
      <c r="A556" s="421" t="s">
        <v>976</v>
      </c>
      <c r="B556" s="214"/>
      <c r="C556" s="469"/>
      <c r="D556" s="469"/>
      <c r="E556" s="469"/>
      <c r="F556" s="422"/>
      <c r="G556" s="388"/>
      <c r="H556" s="487"/>
      <c r="I556" s="475"/>
    </row>
    <row r="557" spans="1:9" ht="30" x14ac:dyDescent="0.25">
      <c r="A557" s="417" t="s">
        <v>977</v>
      </c>
      <c r="B557" s="214" t="s">
        <v>968</v>
      </c>
      <c r="C557" s="418" t="s">
        <v>77</v>
      </c>
      <c r="D557" s="418" t="s">
        <v>77</v>
      </c>
      <c r="E557" s="214" t="s">
        <v>77</v>
      </c>
      <c r="F557" s="419" t="s">
        <v>91</v>
      </c>
      <c r="G557" s="259"/>
      <c r="H557" s="487"/>
      <c r="I557" s="471" t="s">
        <v>1026</v>
      </c>
    </row>
    <row r="558" spans="1:9" x14ac:dyDescent="0.25">
      <c r="A558" s="417" t="s">
        <v>982</v>
      </c>
      <c r="B558" s="214" t="s">
        <v>966</v>
      </c>
      <c r="C558" s="420">
        <v>0</v>
      </c>
      <c r="D558" s="420">
        <v>10000</v>
      </c>
      <c r="E558" s="214" t="s">
        <v>978</v>
      </c>
      <c r="F558" s="419" t="s">
        <v>92</v>
      </c>
      <c r="G558" s="259"/>
      <c r="H558" s="559" t="s">
        <v>338</v>
      </c>
      <c r="I558" s="471"/>
    </row>
    <row r="559" spans="1:9" x14ac:dyDescent="0.25">
      <c r="A559" s="417" t="s">
        <v>983</v>
      </c>
      <c r="B559" s="214" t="s">
        <v>966</v>
      </c>
      <c r="C559" s="420">
        <v>0</v>
      </c>
      <c r="D559" s="420">
        <v>10000</v>
      </c>
      <c r="E559" s="214" t="s">
        <v>978</v>
      </c>
      <c r="F559" s="419" t="s">
        <v>92</v>
      </c>
      <c r="G559" s="259"/>
      <c r="H559" s="559"/>
      <c r="I559" s="471"/>
    </row>
    <row r="560" spans="1:9" x14ac:dyDescent="0.25">
      <c r="A560" s="417" t="s">
        <v>1037</v>
      </c>
      <c r="B560" s="214" t="s">
        <v>966</v>
      </c>
      <c r="C560" s="439">
        <v>1</v>
      </c>
      <c r="D560" s="439" t="s">
        <v>699</v>
      </c>
      <c r="E560" s="214" t="s">
        <v>77</v>
      </c>
      <c r="F560" s="419" t="s">
        <v>92</v>
      </c>
      <c r="G560" s="259"/>
      <c r="H560" s="487"/>
      <c r="I560" s="474">
        <v>42869</v>
      </c>
    </row>
    <row r="561" spans="1:9" x14ac:dyDescent="0.25">
      <c r="A561" s="417" t="s">
        <v>1038</v>
      </c>
      <c r="B561" s="214" t="s">
        <v>966</v>
      </c>
      <c r="C561" s="439">
        <v>1</v>
      </c>
      <c r="D561" s="439" t="s">
        <v>699</v>
      </c>
      <c r="E561" s="214" t="s">
        <v>77</v>
      </c>
      <c r="F561" s="419" t="s">
        <v>92</v>
      </c>
      <c r="G561" s="259"/>
      <c r="H561" s="487"/>
      <c r="I561" s="474">
        <v>42869</v>
      </c>
    </row>
    <row r="562" spans="1:9" x14ac:dyDescent="0.25">
      <c r="A562" s="414" t="s">
        <v>967</v>
      </c>
      <c r="B562" s="255" t="s">
        <v>966</v>
      </c>
      <c r="C562" s="415">
        <v>0</v>
      </c>
      <c r="D562" s="415">
        <v>10000</v>
      </c>
      <c r="E562" s="416" t="s">
        <v>98</v>
      </c>
      <c r="F562" s="284" t="s">
        <v>92</v>
      </c>
      <c r="G562" s="259"/>
      <c r="H562" s="487"/>
      <c r="I562" s="471"/>
    </row>
    <row r="563" spans="1:9" x14ac:dyDescent="0.25">
      <c r="A563" s="417" t="s">
        <v>193</v>
      </c>
      <c r="B563" s="214" t="s">
        <v>966</v>
      </c>
      <c r="C563" s="440">
        <v>0</v>
      </c>
      <c r="D563" s="440">
        <v>10000</v>
      </c>
      <c r="E563" s="214" t="s">
        <v>82</v>
      </c>
      <c r="F563" s="419" t="s">
        <v>92</v>
      </c>
      <c r="G563" s="259"/>
      <c r="H563" s="487"/>
      <c r="I563" s="471"/>
    </row>
    <row r="564" spans="1:9" x14ac:dyDescent="0.25">
      <c r="A564" s="417" t="s">
        <v>209</v>
      </c>
      <c r="B564" s="214" t="s">
        <v>968</v>
      </c>
      <c r="C564" s="418" t="s">
        <v>77</v>
      </c>
      <c r="D564" s="418" t="s">
        <v>77</v>
      </c>
      <c r="E564" s="214" t="s">
        <v>77</v>
      </c>
      <c r="F564" s="419" t="s">
        <v>91</v>
      </c>
      <c r="G564" s="259"/>
      <c r="H564" s="487"/>
      <c r="I564" s="471" t="s">
        <v>1033</v>
      </c>
    </row>
    <row r="565" spans="1:9" x14ac:dyDescent="0.25">
      <c r="A565" s="417" t="s">
        <v>590</v>
      </c>
      <c r="B565" s="214" t="s">
        <v>966</v>
      </c>
      <c r="C565" s="420">
        <v>0</v>
      </c>
      <c r="D565" s="420">
        <v>10000</v>
      </c>
      <c r="E565" s="214" t="s">
        <v>82</v>
      </c>
      <c r="F565" s="419" t="s">
        <v>92</v>
      </c>
      <c r="G565" s="259"/>
      <c r="H565" s="487"/>
      <c r="I565" s="471">
        <v>287</v>
      </c>
    </row>
    <row r="566" spans="1:9" x14ac:dyDescent="0.25">
      <c r="A566" s="417" t="s">
        <v>971</v>
      </c>
      <c r="B566" s="214" t="s">
        <v>966</v>
      </c>
      <c r="C566" s="420">
        <v>0</v>
      </c>
      <c r="D566" s="420">
        <v>10000</v>
      </c>
      <c r="E566" s="214" t="s">
        <v>82</v>
      </c>
      <c r="F566" s="419" t="s">
        <v>92</v>
      </c>
      <c r="G566" s="259"/>
      <c r="H566" s="487"/>
      <c r="I566" s="471">
        <v>1360</v>
      </c>
    </row>
    <row r="567" spans="1:9" x14ac:dyDescent="0.25">
      <c r="A567" s="417" t="s">
        <v>1039</v>
      </c>
      <c r="B567" s="214" t="s">
        <v>966</v>
      </c>
      <c r="C567" s="420">
        <v>0</v>
      </c>
      <c r="D567" s="420">
        <v>10000</v>
      </c>
      <c r="E567" s="214" t="s">
        <v>82</v>
      </c>
      <c r="F567" s="419" t="s">
        <v>92</v>
      </c>
      <c r="G567" s="259"/>
      <c r="H567" s="487"/>
      <c r="I567" s="471"/>
    </row>
    <row r="568" spans="1:9" x14ac:dyDescent="0.25">
      <c r="A568" s="417" t="s">
        <v>1040</v>
      </c>
      <c r="B568" s="214" t="s">
        <v>966</v>
      </c>
      <c r="C568" s="420">
        <v>0</v>
      </c>
      <c r="D568" s="420">
        <v>10000</v>
      </c>
      <c r="E568" s="214" t="s">
        <v>82</v>
      </c>
      <c r="F568" s="419" t="s">
        <v>92</v>
      </c>
      <c r="G568" s="259"/>
      <c r="H568" s="487"/>
      <c r="I568" s="471"/>
    </row>
    <row r="569" spans="1:9" x14ac:dyDescent="0.25">
      <c r="A569" s="417" t="s">
        <v>1041</v>
      </c>
      <c r="B569" s="214" t="s">
        <v>968</v>
      </c>
      <c r="C569" s="418" t="s">
        <v>77</v>
      </c>
      <c r="D569" s="418" t="s">
        <v>77</v>
      </c>
      <c r="E569" s="214" t="s">
        <v>77</v>
      </c>
      <c r="F569" s="419" t="s">
        <v>92</v>
      </c>
      <c r="G569" s="259"/>
      <c r="H569" s="487"/>
      <c r="I569" s="471"/>
    </row>
    <row r="570" spans="1:9" x14ac:dyDescent="0.25">
      <c r="A570" s="441" t="s">
        <v>349</v>
      </c>
      <c r="B570" s="214" t="s">
        <v>968</v>
      </c>
      <c r="C570" s="418" t="s">
        <v>77</v>
      </c>
      <c r="D570" s="418" t="s">
        <v>77</v>
      </c>
      <c r="E570" s="214" t="s">
        <v>77</v>
      </c>
      <c r="F570" s="419" t="s">
        <v>91</v>
      </c>
      <c r="G570" s="259"/>
      <c r="H570" s="487"/>
      <c r="I570" s="471" t="s">
        <v>959</v>
      </c>
    </row>
    <row r="571" spans="1:9" x14ac:dyDescent="0.25">
      <c r="A571" s="441" t="s">
        <v>350</v>
      </c>
      <c r="B571" s="214" t="s">
        <v>966</v>
      </c>
      <c r="C571" s="420">
        <v>0</v>
      </c>
      <c r="D571" s="420">
        <v>500</v>
      </c>
      <c r="E571" s="214" t="s">
        <v>85</v>
      </c>
      <c r="F571" s="419" t="s">
        <v>92</v>
      </c>
      <c r="G571" s="259"/>
      <c r="H571" s="487"/>
      <c r="I571" s="471">
        <v>20</v>
      </c>
    </row>
    <row r="572" spans="1:9" x14ac:dyDescent="0.25">
      <c r="A572" s="441" t="s">
        <v>351</v>
      </c>
      <c r="B572" s="214" t="s">
        <v>966</v>
      </c>
      <c r="C572" s="420">
        <v>0</v>
      </c>
      <c r="D572" s="420">
        <v>5</v>
      </c>
      <c r="E572" s="214" t="s">
        <v>84</v>
      </c>
      <c r="F572" s="419" t="s">
        <v>92</v>
      </c>
      <c r="G572" s="259"/>
      <c r="H572" s="487"/>
      <c r="I572" s="471"/>
    </row>
    <row r="573" spans="1:9" x14ac:dyDescent="0.25">
      <c r="A573" s="441" t="s">
        <v>347</v>
      </c>
      <c r="B573" s="214" t="s">
        <v>968</v>
      </c>
      <c r="C573" s="418" t="s">
        <v>77</v>
      </c>
      <c r="D573" s="418" t="s">
        <v>77</v>
      </c>
      <c r="E573" s="214" t="s">
        <v>77</v>
      </c>
      <c r="F573" s="419" t="s">
        <v>91</v>
      </c>
      <c r="G573" s="259"/>
      <c r="H573" s="559" t="s">
        <v>338</v>
      </c>
      <c r="I573" s="471" t="s">
        <v>1055</v>
      </c>
    </row>
    <row r="574" spans="1:9" x14ac:dyDescent="0.25">
      <c r="A574" s="441" t="s">
        <v>352</v>
      </c>
      <c r="B574" s="214" t="s">
        <v>966</v>
      </c>
      <c r="C574" s="420">
        <v>0</v>
      </c>
      <c r="D574" s="420">
        <v>500</v>
      </c>
      <c r="E574" s="214" t="s">
        <v>85</v>
      </c>
      <c r="F574" s="419" t="s">
        <v>92</v>
      </c>
      <c r="G574" s="259"/>
      <c r="H574" s="559"/>
      <c r="I574" s="471">
        <v>2</v>
      </c>
    </row>
    <row r="575" spans="1:9" x14ac:dyDescent="0.25">
      <c r="A575" s="441" t="s">
        <v>353</v>
      </c>
      <c r="B575" s="214" t="s">
        <v>966</v>
      </c>
      <c r="C575" s="420">
        <v>0</v>
      </c>
      <c r="D575" s="420">
        <v>5</v>
      </c>
      <c r="E575" s="214" t="s">
        <v>84</v>
      </c>
      <c r="F575" s="419" t="s">
        <v>92</v>
      </c>
      <c r="G575" s="259"/>
      <c r="H575" s="559"/>
      <c r="I575" s="471"/>
    </row>
    <row r="576" spans="1:9" x14ac:dyDescent="0.25">
      <c r="A576" s="441" t="s">
        <v>355</v>
      </c>
      <c r="B576" s="214" t="s">
        <v>968</v>
      </c>
      <c r="C576" s="418" t="s">
        <v>77</v>
      </c>
      <c r="D576" s="418" t="s">
        <v>77</v>
      </c>
      <c r="E576" s="214" t="s">
        <v>77</v>
      </c>
      <c r="F576" s="419" t="s">
        <v>91</v>
      </c>
      <c r="G576" s="259"/>
      <c r="H576" s="559"/>
      <c r="I576" s="471"/>
    </row>
    <row r="577" spans="1:9" x14ac:dyDescent="0.25">
      <c r="A577" s="441" t="s">
        <v>356</v>
      </c>
      <c r="B577" s="214" t="s">
        <v>966</v>
      </c>
      <c r="C577" s="420">
        <v>0</v>
      </c>
      <c r="D577" s="420">
        <v>500</v>
      </c>
      <c r="E577" s="214" t="s">
        <v>85</v>
      </c>
      <c r="F577" s="419" t="s">
        <v>92</v>
      </c>
      <c r="G577" s="259"/>
      <c r="H577" s="559"/>
      <c r="I577" s="471"/>
    </row>
    <row r="578" spans="1:9" x14ac:dyDescent="0.25">
      <c r="A578" s="441" t="s">
        <v>357</v>
      </c>
      <c r="B578" s="214" t="s">
        <v>966</v>
      </c>
      <c r="C578" s="420">
        <v>0</v>
      </c>
      <c r="D578" s="420">
        <v>5</v>
      </c>
      <c r="E578" s="214" t="s">
        <v>84</v>
      </c>
      <c r="F578" s="419" t="s">
        <v>92</v>
      </c>
      <c r="G578" s="259"/>
      <c r="H578" s="559"/>
      <c r="I578" s="471"/>
    </row>
    <row r="579" spans="1:9" x14ac:dyDescent="0.25">
      <c r="A579" s="441" t="s">
        <v>1042</v>
      </c>
      <c r="B579" s="214" t="s">
        <v>966</v>
      </c>
      <c r="C579" s="420">
        <v>0</v>
      </c>
      <c r="D579" s="420">
        <v>10000</v>
      </c>
      <c r="E579" s="214" t="s">
        <v>82</v>
      </c>
      <c r="F579" s="419" t="s">
        <v>92</v>
      </c>
      <c r="G579" s="259"/>
      <c r="H579" s="487"/>
      <c r="I579" s="471"/>
    </row>
    <row r="580" spans="1:9" x14ac:dyDescent="0.25">
      <c r="A580" s="441" t="s">
        <v>1043</v>
      </c>
      <c r="B580" s="214" t="s">
        <v>966</v>
      </c>
      <c r="C580" s="420">
        <v>0</v>
      </c>
      <c r="D580" s="420">
        <v>500</v>
      </c>
      <c r="E580" s="214" t="s">
        <v>808</v>
      </c>
      <c r="F580" s="419" t="s">
        <v>92</v>
      </c>
      <c r="G580" s="259"/>
      <c r="H580" s="487"/>
      <c r="I580" s="471"/>
    </row>
    <row r="581" spans="1:9" x14ac:dyDescent="0.25">
      <c r="A581" s="441" t="s">
        <v>1044</v>
      </c>
      <c r="B581" s="214" t="s">
        <v>968</v>
      </c>
      <c r="C581" s="418" t="s">
        <v>77</v>
      </c>
      <c r="D581" s="418" t="s">
        <v>77</v>
      </c>
      <c r="E581" s="214" t="s">
        <v>77</v>
      </c>
      <c r="F581" s="419" t="s">
        <v>91</v>
      </c>
      <c r="G581" s="259"/>
      <c r="H581" s="487"/>
      <c r="I581" s="471"/>
    </row>
    <row r="582" spans="1:9" x14ac:dyDescent="0.25">
      <c r="A582" s="441" t="s">
        <v>1045</v>
      </c>
      <c r="B582" s="214" t="s">
        <v>966</v>
      </c>
      <c r="C582" s="420">
        <v>0</v>
      </c>
      <c r="D582" s="420">
        <v>500</v>
      </c>
      <c r="E582" s="214" t="s">
        <v>87</v>
      </c>
      <c r="F582" s="419" t="s">
        <v>92</v>
      </c>
      <c r="G582" s="259"/>
      <c r="H582" s="487"/>
      <c r="I582" s="471"/>
    </row>
    <row r="583" spans="1:9" x14ac:dyDescent="0.25">
      <c r="A583" s="441" t="s">
        <v>1046</v>
      </c>
      <c r="B583" s="214" t="s">
        <v>966</v>
      </c>
      <c r="C583" s="420">
        <v>0</v>
      </c>
      <c r="D583" s="420">
        <v>5</v>
      </c>
      <c r="E583" s="214" t="s">
        <v>84</v>
      </c>
      <c r="F583" s="419" t="s">
        <v>92</v>
      </c>
      <c r="G583" s="259"/>
      <c r="H583" s="487"/>
      <c r="I583" s="471"/>
    </row>
    <row r="584" spans="1:9" x14ac:dyDescent="0.25">
      <c r="A584" s="441" t="s">
        <v>989</v>
      </c>
      <c r="B584" s="214" t="s">
        <v>968</v>
      </c>
      <c r="C584" s="418" t="s">
        <v>77</v>
      </c>
      <c r="D584" s="418" t="s">
        <v>77</v>
      </c>
      <c r="E584" s="214" t="s">
        <v>77</v>
      </c>
      <c r="F584" s="419" t="s">
        <v>91</v>
      </c>
      <c r="G584" s="259"/>
      <c r="H584" s="559" t="s">
        <v>338</v>
      </c>
      <c r="I584" s="471"/>
    </row>
    <row r="585" spans="1:9" x14ac:dyDescent="0.25">
      <c r="A585" s="441" t="s">
        <v>990</v>
      </c>
      <c r="B585" s="214" t="s">
        <v>966</v>
      </c>
      <c r="C585" s="420">
        <v>0</v>
      </c>
      <c r="D585" s="420">
        <v>500</v>
      </c>
      <c r="E585" s="214" t="s">
        <v>808</v>
      </c>
      <c r="F585" s="419" t="s">
        <v>92</v>
      </c>
      <c r="G585" s="259"/>
      <c r="H585" s="559"/>
      <c r="I585" s="471"/>
    </row>
    <row r="586" spans="1:9" x14ac:dyDescent="0.25">
      <c r="A586" s="441" t="s">
        <v>991</v>
      </c>
      <c r="B586" s="214" t="s">
        <v>966</v>
      </c>
      <c r="C586" s="420">
        <v>0</v>
      </c>
      <c r="D586" s="420">
        <v>5</v>
      </c>
      <c r="E586" s="214" t="s">
        <v>84</v>
      </c>
      <c r="F586" s="419" t="s">
        <v>92</v>
      </c>
      <c r="G586" s="259"/>
      <c r="H586" s="559"/>
      <c r="I586" s="471"/>
    </row>
    <row r="587" spans="1:9" x14ac:dyDescent="0.25">
      <c r="A587" s="441" t="s">
        <v>992</v>
      </c>
      <c r="B587" s="214" t="s">
        <v>968</v>
      </c>
      <c r="C587" s="418" t="s">
        <v>77</v>
      </c>
      <c r="D587" s="418" t="s">
        <v>77</v>
      </c>
      <c r="E587" s="214" t="s">
        <v>77</v>
      </c>
      <c r="F587" s="419" t="s">
        <v>91</v>
      </c>
      <c r="G587" s="259"/>
      <c r="H587" s="559"/>
      <c r="I587" s="471"/>
    </row>
    <row r="588" spans="1:9" x14ac:dyDescent="0.25">
      <c r="A588" s="441" t="s">
        <v>1047</v>
      </c>
      <c r="B588" s="214" t="s">
        <v>966</v>
      </c>
      <c r="C588" s="420">
        <v>0</v>
      </c>
      <c r="D588" s="420">
        <v>500</v>
      </c>
      <c r="E588" s="214" t="s">
        <v>808</v>
      </c>
      <c r="F588" s="419" t="s">
        <v>92</v>
      </c>
      <c r="G588" s="259"/>
      <c r="H588" s="559"/>
      <c r="I588" s="471"/>
    </row>
    <row r="589" spans="1:9" x14ac:dyDescent="0.25">
      <c r="A589" s="441" t="s">
        <v>993</v>
      </c>
      <c r="B589" s="214" t="s">
        <v>966</v>
      </c>
      <c r="C589" s="420">
        <v>0</v>
      </c>
      <c r="D589" s="420">
        <v>5</v>
      </c>
      <c r="E589" s="214" t="s">
        <v>84</v>
      </c>
      <c r="F589" s="419" t="s">
        <v>92</v>
      </c>
      <c r="G589" s="259"/>
      <c r="H589" s="559"/>
      <c r="I589" s="471"/>
    </row>
    <row r="590" spans="1:9" x14ac:dyDescent="0.25">
      <c r="A590" s="441" t="s">
        <v>1048</v>
      </c>
      <c r="B590" s="214" t="s">
        <v>966</v>
      </c>
      <c r="C590" s="420">
        <v>0</v>
      </c>
      <c r="D590" s="420">
        <v>500</v>
      </c>
      <c r="E590" s="214" t="s">
        <v>88</v>
      </c>
      <c r="F590" s="419" t="s">
        <v>92</v>
      </c>
      <c r="G590" s="259"/>
      <c r="H590" s="487"/>
      <c r="I590" s="471">
        <v>30</v>
      </c>
    </row>
    <row r="591" spans="1:9" x14ac:dyDescent="0.25">
      <c r="A591" s="441" t="s">
        <v>1049</v>
      </c>
      <c r="B591" s="214" t="s">
        <v>966</v>
      </c>
      <c r="C591" s="420">
        <v>0</v>
      </c>
      <c r="D591" s="420">
        <v>500</v>
      </c>
      <c r="E591" s="214" t="s">
        <v>88</v>
      </c>
      <c r="F591" s="419" t="s">
        <v>92</v>
      </c>
      <c r="G591" s="259"/>
      <c r="H591" s="487"/>
      <c r="I591" s="471">
        <v>25</v>
      </c>
    </row>
    <row r="592" spans="1:9" x14ac:dyDescent="0.25">
      <c r="A592" s="417" t="s">
        <v>984</v>
      </c>
      <c r="B592" s="214" t="s">
        <v>966</v>
      </c>
      <c r="C592" s="420">
        <v>0</v>
      </c>
      <c r="D592" s="420">
        <v>10000</v>
      </c>
      <c r="E592" s="214" t="s">
        <v>978</v>
      </c>
      <c r="F592" s="419" t="s">
        <v>92</v>
      </c>
      <c r="G592" s="259"/>
      <c r="H592" s="487"/>
      <c r="I592" s="471"/>
    </row>
    <row r="593" spans="1:9" x14ac:dyDescent="0.25">
      <c r="A593" s="423" t="s">
        <v>979</v>
      </c>
      <c r="B593" s="255" t="s">
        <v>966</v>
      </c>
      <c r="C593" s="424">
        <v>0</v>
      </c>
      <c r="D593" s="424">
        <v>1000000000</v>
      </c>
      <c r="E593" s="425" t="s">
        <v>980</v>
      </c>
      <c r="F593" s="426" t="s">
        <v>92</v>
      </c>
      <c r="G593" s="259"/>
      <c r="H593" s="487"/>
      <c r="I593" s="471"/>
    </row>
    <row r="594" spans="1:9" ht="15.75" thickBot="1" x14ac:dyDescent="0.3">
      <c r="A594" s="427" t="s">
        <v>981</v>
      </c>
      <c r="B594" s="428" t="s">
        <v>968</v>
      </c>
      <c r="C594" s="429" t="s">
        <v>77</v>
      </c>
      <c r="D594" s="429" t="s">
        <v>77</v>
      </c>
      <c r="E594" s="428" t="s">
        <v>77</v>
      </c>
      <c r="F594" s="430" t="s">
        <v>91</v>
      </c>
      <c r="G594" s="259"/>
      <c r="H594" s="488"/>
      <c r="I594" s="472" t="s">
        <v>985</v>
      </c>
    </row>
    <row r="595" spans="1:9" ht="15.75" thickBot="1" x14ac:dyDescent="0.3"/>
    <row r="596" spans="1:9" ht="15.75" thickBot="1" x14ac:dyDescent="0.3">
      <c r="A596" s="407" t="s">
        <v>960</v>
      </c>
      <c r="B596" s="560" t="s">
        <v>1050</v>
      </c>
      <c r="C596" s="561"/>
      <c r="D596" s="561"/>
      <c r="E596" s="561"/>
      <c r="F596" s="562"/>
      <c r="G596" s="388"/>
      <c r="H596" s="486"/>
      <c r="I596" s="470"/>
    </row>
    <row r="597" spans="1:9" ht="15.75" thickBot="1" x14ac:dyDescent="0.3">
      <c r="A597" s="408" t="s">
        <v>961</v>
      </c>
      <c r="B597" s="560" t="s">
        <v>1051</v>
      </c>
      <c r="C597" s="563"/>
      <c r="D597" s="563"/>
      <c r="E597" s="563"/>
      <c r="F597" s="564"/>
      <c r="G597" s="388"/>
      <c r="H597" s="487"/>
      <c r="I597" s="471"/>
    </row>
    <row r="598" spans="1:9" ht="15.75" thickBot="1" x14ac:dyDescent="0.3">
      <c r="A598" s="407" t="s">
        <v>962</v>
      </c>
      <c r="B598" s="560" t="s">
        <v>1053</v>
      </c>
      <c r="C598" s="563"/>
      <c r="D598" s="563"/>
      <c r="E598" s="563"/>
      <c r="F598" s="564"/>
      <c r="G598" s="388"/>
      <c r="H598" s="487"/>
      <c r="I598" s="471"/>
    </row>
    <row r="599" spans="1:9" ht="15.75" thickBot="1" x14ac:dyDescent="0.3">
      <c r="A599" s="407" t="s">
        <v>963</v>
      </c>
      <c r="B599" s="560" t="s">
        <v>1056</v>
      </c>
      <c r="C599" s="563"/>
      <c r="D599" s="563"/>
      <c r="E599" s="563"/>
      <c r="F599" s="564"/>
      <c r="G599" s="388"/>
      <c r="H599" s="487"/>
      <c r="I599" s="471"/>
    </row>
    <row r="600" spans="1:9" ht="45.75" thickBot="1" x14ac:dyDescent="0.3">
      <c r="A600" s="409" t="s">
        <v>764</v>
      </c>
      <c r="B600" s="11" t="s">
        <v>105</v>
      </c>
      <c r="C600" s="9" t="s">
        <v>73</v>
      </c>
      <c r="D600" s="9" t="s">
        <v>74</v>
      </c>
      <c r="E600" s="9" t="s">
        <v>75</v>
      </c>
      <c r="F600" s="463" t="s">
        <v>964</v>
      </c>
      <c r="G600" s="466"/>
      <c r="H600" s="487"/>
      <c r="I600" s="473"/>
    </row>
    <row r="601" spans="1:9" x14ac:dyDescent="0.25">
      <c r="A601" s="467" t="s">
        <v>965</v>
      </c>
      <c r="B601" s="144" t="s">
        <v>966</v>
      </c>
      <c r="C601" s="468">
        <v>1</v>
      </c>
      <c r="D601" s="468" t="s">
        <v>699</v>
      </c>
      <c r="E601" s="144" t="s">
        <v>77</v>
      </c>
      <c r="F601" s="147" t="s">
        <v>92</v>
      </c>
      <c r="G601" s="259"/>
      <c r="H601" s="487"/>
      <c r="I601" s="474">
        <v>42869</v>
      </c>
    </row>
    <row r="602" spans="1:9" x14ac:dyDescent="0.25">
      <c r="A602" s="417" t="s">
        <v>345</v>
      </c>
      <c r="B602" s="214" t="s">
        <v>968</v>
      </c>
      <c r="C602" s="418" t="s">
        <v>77</v>
      </c>
      <c r="D602" s="418" t="s">
        <v>77</v>
      </c>
      <c r="E602" s="214" t="s">
        <v>77</v>
      </c>
      <c r="F602" s="419" t="s">
        <v>91</v>
      </c>
      <c r="G602" s="259"/>
      <c r="H602" s="559" t="s">
        <v>338</v>
      </c>
      <c r="I602" s="471" t="s">
        <v>1065</v>
      </c>
    </row>
    <row r="603" spans="1:9" x14ac:dyDescent="0.25">
      <c r="A603" s="417" t="s">
        <v>346</v>
      </c>
      <c r="B603" s="214" t="s">
        <v>968</v>
      </c>
      <c r="C603" s="418" t="s">
        <v>77</v>
      </c>
      <c r="D603" s="418" t="s">
        <v>77</v>
      </c>
      <c r="E603" s="214" t="s">
        <v>77</v>
      </c>
      <c r="F603" s="419" t="s">
        <v>91</v>
      </c>
      <c r="G603" s="259"/>
      <c r="H603" s="559"/>
      <c r="I603" s="471"/>
    </row>
    <row r="604" spans="1:9" x14ac:dyDescent="0.25">
      <c r="A604" s="417" t="s">
        <v>969</v>
      </c>
      <c r="B604" s="214" t="s">
        <v>966</v>
      </c>
      <c r="C604" s="420">
        <v>0</v>
      </c>
      <c r="D604" s="420">
        <v>10000</v>
      </c>
      <c r="E604" s="214" t="s">
        <v>82</v>
      </c>
      <c r="F604" s="419" t="s">
        <v>92</v>
      </c>
      <c r="G604" s="259"/>
      <c r="H604" s="487"/>
      <c r="I604" s="471">
        <v>1357</v>
      </c>
    </row>
    <row r="605" spans="1:9" x14ac:dyDescent="0.25">
      <c r="A605" s="417" t="s">
        <v>970</v>
      </c>
      <c r="B605" s="214" t="s">
        <v>966</v>
      </c>
      <c r="C605" s="420">
        <v>0</v>
      </c>
      <c r="D605" s="420">
        <v>10000</v>
      </c>
      <c r="E605" s="214" t="s">
        <v>82</v>
      </c>
      <c r="F605" s="419" t="s">
        <v>92</v>
      </c>
      <c r="G605" s="259"/>
      <c r="H605" s="487"/>
      <c r="I605" s="471">
        <v>1449</v>
      </c>
    </row>
    <row r="606" spans="1:9" x14ac:dyDescent="0.25">
      <c r="A606" s="417" t="s">
        <v>972</v>
      </c>
      <c r="B606" s="214" t="s">
        <v>966</v>
      </c>
      <c r="C606" s="420">
        <v>1000</v>
      </c>
      <c r="D606" s="420">
        <v>-10000</v>
      </c>
      <c r="E606" s="214" t="s">
        <v>82</v>
      </c>
      <c r="F606" s="419" t="s">
        <v>92</v>
      </c>
      <c r="G606" s="259"/>
      <c r="H606" s="487"/>
      <c r="I606" s="471"/>
    </row>
    <row r="607" spans="1:9" x14ac:dyDescent="0.25">
      <c r="A607" s="417" t="s">
        <v>973</v>
      </c>
      <c r="B607" s="214" t="s">
        <v>966</v>
      </c>
      <c r="C607" s="420">
        <v>1000</v>
      </c>
      <c r="D607" s="420">
        <v>-10000</v>
      </c>
      <c r="E607" s="214" t="s">
        <v>82</v>
      </c>
      <c r="F607" s="419" t="s">
        <v>92</v>
      </c>
      <c r="G607" s="259"/>
      <c r="H607" s="487"/>
      <c r="I607" s="471"/>
    </row>
    <row r="608" spans="1:9" x14ac:dyDescent="0.25">
      <c r="A608" s="417" t="s">
        <v>974</v>
      </c>
      <c r="B608" s="214" t="s">
        <v>966</v>
      </c>
      <c r="C608" s="420">
        <v>0</v>
      </c>
      <c r="D608" s="420">
        <v>10000</v>
      </c>
      <c r="E608" s="214" t="s">
        <v>82</v>
      </c>
      <c r="F608" s="419" t="s">
        <v>92</v>
      </c>
      <c r="G608" s="388"/>
      <c r="H608" s="487"/>
      <c r="I608" s="471"/>
    </row>
    <row r="609" spans="1:9" x14ac:dyDescent="0.25">
      <c r="A609" s="417" t="s">
        <v>126</v>
      </c>
      <c r="B609" s="214" t="s">
        <v>966</v>
      </c>
      <c r="C609" s="420">
        <v>0</v>
      </c>
      <c r="D609" s="420">
        <v>10000</v>
      </c>
      <c r="E609" s="214" t="s">
        <v>82</v>
      </c>
      <c r="F609" s="419" t="s">
        <v>92</v>
      </c>
      <c r="G609" s="388"/>
      <c r="H609" s="487"/>
      <c r="I609" s="471"/>
    </row>
    <row r="610" spans="1:9" x14ac:dyDescent="0.25">
      <c r="A610" s="417" t="s">
        <v>139</v>
      </c>
      <c r="B610" s="214" t="s">
        <v>966</v>
      </c>
      <c r="C610" s="420">
        <v>0</v>
      </c>
      <c r="D610" s="420">
        <v>360</v>
      </c>
      <c r="E610" s="214" t="s">
        <v>975</v>
      </c>
      <c r="F610" s="419" t="s">
        <v>92</v>
      </c>
      <c r="G610" s="388"/>
      <c r="H610" s="487"/>
      <c r="I610" s="471"/>
    </row>
    <row r="611" spans="1:9" x14ac:dyDescent="0.25">
      <c r="A611" s="417" t="s">
        <v>871</v>
      </c>
      <c r="B611" s="214" t="s">
        <v>966</v>
      </c>
      <c r="C611" s="420">
        <v>0</v>
      </c>
      <c r="D611" s="420">
        <v>360</v>
      </c>
      <c r="E611" s="214" t="s">
        <v>975</v>
      </c>
      <c r="F611" s="419" t="s">
        <v>92</v>
      </c>
      <c r="G611" s="388"/>
      <c r="H611" s="487"/>
      <c r="I611" s="471"/>
    </row>
    <row r="612" spans="1:9" ht="15.75" x14ac:dyDescent="0.25">
      <c r="A612" s="421" t="s">
        <v>976</v>
      </c>
      <c r="B612" s="214"/>
      <c r="C612" s="469"/>
      <c r="D612" s="469"/>
      <c r="E612" s="469"/>
      <c r="F612" s="422"/>
      <c r="G612" s="388"/>
      <c r="H612" s="487"/>
      <c r="I612" s="475"/>
    </row>
    <row r="613" spans="1:9" ht="30" x14ac:dyDescent="0.25">
      <c r="A613" s="417" t="s">
        <v>977</v>
      </c>
      <c r="B613" s="214" t="s">
        <v>968</v>
      </c>
      <c r="C613" s="418" t="s">
        <v>77</v>
      </c>
      <c r="D613" s="418" t="s">
        <v>77</v>
      </c>
      <c r="E613" s="214" t="s">
        <v>77</v>
      </c>
      <c r="F613" s="419" t="s">
        <v>91</v>
      </c>
      <c r="G613" s="259"/>
      <c r="H613" s="487"/>
      <c r="I613" s="471" t="s">
        <v>1026</v>
      </c>
    </row>
    <row r="614" spans="1:9" x14ac:dyDescent="0.25">
      <c r="A614" s="417" t="s">
        <v>982</v>
      </c>
      <c r="B614" s="214" t="s">
        <v>966</v>
      </c>
      <c r="C614" s="420">
        <v>0</v>
      </c>
      <c r="D614" s="420">
        <v>10000</v>
      </c>
      <c r="E614" s="214" t="s">
        <v>978</v>
      </c>
      <c r="F614" s="419" t="s">
        <v>92</v>
      </c>
      <c r="G614" s="259"/>
      <c r="H614" s="559" t="s">
        <v>338</v>
      </c>
      <c r="I614" s="471"/>
    </row>
    <row r="615" spans="1:9" x14ac:dyDescent="0.25">
      <c r="A615" s="417" t="s">
        <v>983</v>
      </c>
      <c r="B615" s="214" t="s">
        <v>966</v>
      </c>
      <c r="C615" s="420">
        <v>0</v>
      </c>
      <c r="D615" s="420">
        <v>10000</v>
      </c>
      <c r="E615" s="214" t="s">
        <v>978</v>
      </c>
      <c r="F615" s="419" t="s">
        <v>92</v>
      </c>
      <c r="G615" s="259"/>
      <c r="H615" s="559"/>
      <c r="I615" s="471"/>
    </row>
    <row r="616" spans="1:9" x14ac:dyDescent="0.25">
      <c r="A616" s="417" t="s">
        <v>1037</v>
      </c>
      <c r="B616" s="214" t="s">
        <v>966</v>
      </c>
      <c r="C616" s="439">
        <v>1</v>
      </c>
      <c r="D616" s="439" t="s">
        <v>699</v>
      </c>
      <c r="E616" s="214" t="s">
        <v>77</v>
      </c>
      <c r="F616" s="419" t="s">
        <v>92</v>
      </c>
      <c r="G616" s="259"/>
      <c r="H616" s="487"/>
      <c r="I616" s="474">
        <v>42869</v>
      </c>
    </row>
    <row r="617" spans="1:9" x14ac:dyDescent="0.25">
      <c r="A617" s="417" t="s">
        <v>1038</v>
      </c>
      <c r="B617" s="214" t="s">
        <v>966</v>
      </c>
      <c r="C617" s="439">
        <v>1</v>
      </c>
      <c r="D617" s="439" t="s">
        <v>699</v>
      </c>
      <c r="E617" s="214" t="s">
        <v>77</v>
      </c>
      <c r="F617" s="419" t="s">
        <v>92</v>
      </c>
      <c r="G617" s="259"/>
      <c r="H617" s="487"/>
      <c r="I617" s="474">
        <v>42869</v>
      </c>
    </row>
    <row r="618" spans="1:9" x14ac:dyDescent="0.25">
      <c r="A618" s="414" t="s">
        <v>967</v>
      </c>
      <c r="B618" s="255" t="s">
        <v>966</v>
      </c>
      <c r="C618" s="415">
        <v>0</v>
      </c>
      <c r="D618" s="415">
        <v>10000</v>
      </c>
      <c r="E618" s="416" t="s">
        <v>98</v>
      </c>
      <c r="F618" s="284" t="s">
        <v>92</v>
      </c>
      <c r="G618" s="259"/>
      <c r="H618" s="487"/>
      <c r="I618" s="471"/>
    </row>
    <row r="619" spans="1:9" x14ac:dyDescent="0.25">
      <c r="A619" s="417" t="s">
        <v>193</v>
      </c>
      <c r="B619" s="214" t="s">
        <v>966</v>
      </c>
      <c r="C619" s="440">
        <v>0</v>
      </c>
      <c r="D619" s="440">
        <v>10000</v>
      </c>
      <c r="E619" s="214" t="s">
        <v>82</v>
      </c>
      <c r="F619" s="419" t="s">
        <v>92</v>
      </c>
      <c r="G619" s="259"/>
      <c r="H619" s="487"/>
      <c r="I619" s="471"/>
    </row>
    <row r="620" spans="1:9" x14ac:dyDescent="0.25">
      <c r="A620" s="417" t="s">
        <v>209</v>
      </c>
      <c r="B620" s="214" t="s">
        <v>968</v>
      </c>
      <c r="C620" s="418" t="s">
        <v>77</v>
      </c>
      <c r="D620" s="418" t="s">
        <v>77</v>
      </c>
      <c r="E620" s="214" t="s">
        <v>77</v>
      </c>
      <c r="F620" s="419" t="s">
        <v>91</v>
      </c>
      <c r="G620" s="259"/>
      <c r="H620" s="487"/>
      <c r="I620" s="471" t="s">
        <v>1033</v>
      </c>
    </row>
    <row r="621" spans="1:9" x14ac:dyDescent="0.25">
      <c r="A621" s="417" t="s">
        <v>590</v>
      </c>
      <c r="B621" s="214" t="s">
        <v>966</v>
      </c>
      <c r="C621" s="420">
        <v>0</v>
      </c>
      <c r="D621" s="420">
        <v>10000</v>
      </c>
      <c r="E621" s="214" t="s">
        <v>82</v>
      </c>
      <c r="F621" s="419" t="s">
        <v>92</v>
      </c>
      <c r="G621" s="259"/>
      <c r="H621" s="487"/>
      <c r="I621" s="471">
        <v>1434</v>
      </c>
    </row>
    <row r="622" spans="1:9" x14ac:dyDescent="0.25">
      <c r="A622" s="417" t="s">
        <v>971</v>
      </c>
      <c r="B622" s="214" t="s">
        <v>966</v>
      </c>
      <c r="C622" s="420">
        <v>0</v>
      </c>
      <c r="D622" s="420">
        <v>10000</v>
      </c>
      <c r="E622" s="214" t="s">
        <v>82</v>
      </c>
      <c r="F622" s="419" t="s">
        <v>92</v>
      </c>
      <c r="G622" s="259"/>
      <c r="H622" s="487"/>
      <c r="I622" s="471">
        <v>1449</v>
      </c>
    </row>
    <row r="623" spans="1:9" x14ac:dyDescent="0.25">
      <c r="A623" s="417" t="s">
        <v>1039</v>
      </c>
      <c r="B623" s="214" t="s">
        <v>966</v>
      </c>
      <c r="C623" s="420">
        <v>0</v>
      </c>
      <c r="D623" s="420">
        <v>10000</v>
      </c>
      <c r="E623" s="214" t="s">
        <v>82</v>
      </c>
      <c r="F623" s="419" t="s">
        <v>92</v>
      </c>
      <c r="G623" s="259"/>
      <c r="H623" s="487"/>
      <c r="I623" s="471"/>
    </row>
    <row r="624" spans="1:9" x14ac:dyDescent="0.25">
      <c r="A624" s="417" t="s">
        <v>1040</v>
      </c>
      <c r="B624" s="214" t="s">
        <v>966</v>
      </c>
      <c r="C624" s="420">
        <v>0</v>
      </c>
      <c r="D624" s="420">
        <v>10000</v>
      </c>
      <c r="E624" s="214" t="s">
        <v>82</v>
      </c>
      <c r="F624" s="419" t="s">
        <v>92</v>
      </c>
      <c r="G624" s="259"/>
      <c r="H624" s="487"/>
      <c r="I624" s="471"/>
    </row>
    <row r="625" spans="1:9" x14ac:dyDescent="0.25">
      <c r="A625" s="417" t="s">
        <v>1041</v>
      </c>
      <c r="B625" s="214" t="s">
        <v>968</v>
      </c>
      <c r="C625" s="418" t="s">
        <v>77</v>
      </c>
      <c r="D625" s="418" t="s">
        <v>77</v>
      </c>
      <c r="E625" s="214" t="s">
        <v>77</v>
      </c>
      <c r="F625" s="419" t="s">
        <v>92</v>
      </c>
      <c r="G625" s="259"/>
      <c r="H625" s="487"/>
      <c r="I625" s="471"/>
    </row>
    <row r="626" spans="1:9" x14ac:dyDescent="0.25">
      <c r="A626" s="441" t="s">
        <v>349</v>
      </c>
      <c r="B626" s="214" t="s">
        <v>968</v>
      </c>
      <c r="C626" s="418" t="s">
        <v>77</v>
      </c>
      <c r="D626" s="418" t="s">
        <v>77</v>
      </c>
      <c r="E626" s="214" t="s">
        <v>77</v>
      </c>
      <c r="F626" s="419" t="s">
        <v>91</v>
      </c>
      <c r="G626" s="259"/>
      <c r="H626" s="487"/>
      <c r="I626" s="471" t="s">
        <v>959</v>
      </c>
    </row>
    <row r="627" spans="1:9" x14ac:dyDescent="0.25">
      <c r="A627" s="441" t="s">
        <v>350</v>
      </c>
      <c r="B627" s="214" t="s">
        <v>966</v>
      </c>
      <c r="C627" s="420">
        <v>0</v>
      </c>
      <c r="D627" s="420">
        <v>500</v>
      </c>
      <c r="E627" s="214" t="s">
        <v>85</v>
      </c>
      <c r="F627" s="419" t="s">
        <v>92</v>
      </c>
      <c r="G627" s="259"/>
      <c r="H627" s="487"/>
      <c r="I627" s="471">
        <v>10</v>
      </c>
    </row>
    <row r="628" spans="1:9" x14ac:dyDescent="0.25">
      <c r="A628" s="441" t="s">
        <v>351</v>
      </c>
      <c r="B628" s="214" t="s">
        <v>966</v>
      </c>
      <c r="C628" s="420">
        <v>0</v>
      </c>
      <c r="D628" s="420">
        <v>5</v>
      </c>
      <c r="E628" s="214" t="s">
        <v>84</v>
      </c>
      <c r="F628" s="419" t="s">
        <v>92</v>
      </c>
      <c r="G628" s="259"/>
      <c r="H628" s="487"/>
      <c r="I628" s="471"/>
    </row>
    <row r="629" spans="1:9" x14ac:dyDescent="0.25">
      <c r="A629" s="441" t="s">
        <v>347</v>
      </c>
      <c r="B629" s="214" t="s">
        <v>968</v>
      </c>
      <c r="C629" s="418" t="s">
        <v>77</v>
      </c>
      <c r="D629" s="418" t="s">
        <v>77</v>
      </c>
      <c r="E629" s="214" t="s">
        <v>77</v>
      </c>
      <c r="F629" s="419" t="s">
        <v>91</v>
      </c>
      <c r="G629" s="259"/>
      <c r="H629" s="559" t="s">
        <v>338</v>
      </c>
      <c r="I629" s="471"/>
    </row>
    <row r="630" spans="1:9" x14ac:dyDescent="0.25">
      <c r="A630" s="441" t="s">
        <v>352</v>
      </c>
      <c r="B630" s="214" t="s">
        <v>966</v>
      </c>
      <c r="C630" s="420">
        <v>0</v>
      </c>
      <c r="D630" s="420">
        <v>500</v>
      </c>
      <c r="E630" s="214" t="s">
        <v>85</v>
      </c>
      <c r="F630" s="419" t="s">
        <v>92</v>
      </c>
      <c r="G630" s="259"/>
      <c r="H630" s="559"/>
      <c r="I630" s="471"/>
    </row>
    <row r="631" spans="1:9" x14ac:dyDescent="0.25">
      <c r="A631" s="441" t="s">
        <v>353</v>
      </c>
      <c r="B631" s="214" t="s">
        <v>966</v>
      </c>
      <c r="C631" s="420">
        <v>0</v>
      </c>
      <c r="D631" s="420">
        <v>5</v>
      </c>
      <c r="E631" s="214" t="s">
        <v>84</v>
      </c>
      <c r="F631" s="419" t="s">
        <v>92</v>
      </c>
      <c r="G631" s="259"/>
      <c r="H631" s="559"/>
      <c r="I631" s="471"/>
    </row>
    <row r="632" spans="1:9" x14ac:dyDescent="0.25">
      <c r="A632" s="441" t="s">
        <v>355</v>
      </c>
      <c r="B632" s="214" t="s">
        <v>968</v>
      </c>
      <c r="C632" s="418" t="s">
        <v>77</v>
      </c>
      <c r="D632" s="418" t="s">
        <v>77</v>
      </c>
      <c r="E632" s="214" t="s">
        <v>77</v>
      </c>
      <c r="F632" s="419" t="s">
        <v>91</v>
      </c>
      <c r="G632" s="259"/>
      <c r="H632" s="559"/>
      <c r="I632" s="471"/>
    </row>
    <row r="633" spans="1:9" x14ac:dyDescent="0.25">
      <c r="A633" s="441" t="s">
        <v>356</v>
      </c>
      <c r="B633" s="214" t="s">
        <v>966</v>
      </c>
      <c r="C633" s="420">
        <v>0</v>
      </c>
      <c r="D633" s="420">
        <v>500</v>
      </c>
      <c r="E633" s="214" t="s">
        <v>85</v>
      </c>
      <c r="F633" s="419" t="s">
        <v>92</v>
      </c>
      <c r="G633" s="259"/>
      <c r="H633" s="559"/>
      <c r="I633" s="471"/>
    </row>
    <row r="634" spans="1:9" x14ac:dyDescent="0.25">
      <c r="A634" s="441" t="s">
        <v>357</v>
      </c>
      <c r="B634" s="214" t="s">
        <v>966</v>
      </c>
      <c r="C634" s="420">
        <v>0</v>
      </c>
      <c r="D634" s="420">
        <v>5</v>
      </c>
      <c r="E634" s="214" t="s">
        <v>84</v>
      </c>
      <c r="F634" s="419" t="s">
        <v>92</v>
      </c>
      <c r="G634" s="259"/>
      <c r="H634" s="559"/>
      <c r="I634" s="471"/>
    </row>
    <row r="635" spans="1:9" x14ac:dyDescent="0.25">
      <c r="A635" s="441" t="s">
        <v>1042</v>
      </c>
      <c r="B635" s="214" t="s">
        <v>966</v>
      </c>
      <c r="C635" s="420">
        <v>0</v>
      </c>
      <c r="D635" s="420">
        <v>10000</v>
      </c>
      <c r="E635" s="214" t="s">
        <v>82</v>
      </c>
      <c r="F635" s="419" t="s">
        <v>92</v>
      </c>
      <c r="G635" s="259"/>
      <c r="H635" s="487"/>
      <c r="I635" s="471"/>
    </row>
    <row r="636" spans="1:9" x14ac:dyDescent="0.25">
      <c r="A636" s="441" t="s">
        <v>1043</v>
      </c>
      <c r="B636" s="214" t="s">
        <v>966</v>
      </c>
      <c r="C636" s="420">
        <v>0</v>
      </c>
      <c r="D636" s="420">
        <v>500</v>
      </c>
      <c r="E636" s="214" t="s">
        <v>808</v>
      </c>
      <c r="F636" s="419" t="s">
        <v>92</v>
      </c>
      <c r="G636" s="259"/>
      <c r="H636" s="487"/>
      <c r="I636" s="471"/>
    </row>
    <row r="637" spans="1:9" x14ac:dyDescent="0.25">
      <c r="A637" s="441" t="s">
        <v>1044</v>
      </c>
      <c r="B637" s="214" t="s">
        <v>968</v>
      </c>
      <c r="C637" s="418" t="s">
        <v>77</v>
      </c>
      <c r="D637" s="418" t="s">
        <v>77</v>
      </c>
      <c r="E637" s="214" t="s">
        <v>77</v>
      </c>
      <c r="F637" s="419" t="s">
        <v>91</v>
      </c>
      <c r="G637" s="259"/>
      <c r="H637" s="487"/>
      <c r="I637" s="471"/>
    </row>
    <row r="638" spans="1:9" x14ac:dyDescent="0.25">
      <c r="A638" s="441" t="s">
        <v>1045</v>
      </c>
      <c r="B638" s="214" t="s">
        <v>966</v>
      </c>
      <c r="C638" s="420">
        <v>0</v>
      </c>
      <c r="D638" s="420">
        <v>500</v>
      </c>
      <c r="E638" s="214" t="s">
        <v>87</v>
      </c>
      <c r="F638" s="419" t="s">
        <v>92</v>
      </c>
      <c r="G638" s="259"/>
      <c r="H638" s="487"/>
      <c r="I638" s="471"/>
    </row>
    <row r="639" spans="1:9" x14ac:dyDescent="0.25">
      <c r="A639" s="441" t="s">
        <v>1046</v>
      </c>
      <c r="B639" s="214" t="s">
        <v>966</v>
      </c>
      <c r="C639" s="420">
        <v>0</v>
      </c>
      <c r="D639" s="420">
        <v>5</v>
      </c>
      <c r="E639" s="214" t="s">
        <v>84</v>
      </c>
      <c r="F639" s="419" t="s">
        <v>92</v>
      </c>
      <c r="G639" s="259"/>
      <c r="H639" s="487"/>
      <c r="I639" s="471"/>
    </row>
    <row r="640" spans="1:9" x14ac:dyDescent="0.25">
      <c r="A640" s="441" t="s">
        <v>989</v>
      </c>
      <c r="B640" s="214" t="s">
        <v>968</v>
      </c>
      <c r="C640" s="418" t="s">
        <v>77</v>
      </c>
      <c r="D640" s="418" t="s">
        <v>77</v>
      </c>
      <c r="E640" s="214" t="s">
        <v>77</v>
      </c>
      <c r="F640" s="419" t="s">
        <v>91</v>
      </c>
      <c r="G640" s="259"/>
      <c r="H640" s="559" t="s">
        <v>338</v>
      </c>
      <c r="I640" s="471"/>
    </row>
    <row r="641" spans="1:9" x14ac:dyDescent="0.25">
      <c r="A641" s="441" t="s">
        <v>990</v>
      </c>
      <c r="B641" s="214" t="s">
        <v>966</v>
      </c>
      <c r="C641" s="420">
        <v>0</v>
      </c>
      <c r="D641" s="420">
        <v>500</v>
      </c>
      <c r="E641" s="214" t="s">
        <v>808</v>
      </c>
      <c r="F641" s="419" t="s">
        <v>92</v>
      </c>
      <c r="G641" s="259"/>
      <c r="H641" s="559"/>
      <c r="I641" s="471"/>
    </row>
    <row r="642" spans="1:9" x14ac:dyDescent="0.25">
      <c r="A642" s="441" t="s">
        <v>991</v>
      </c>
      <c r="B642" s="214" t="s">
        <v>966</v>
      </c>
      <c r="C642" s="420">
        <v>0</v>
      </c>
      <c r="D642" s="420">
        <v>5</v>
      </c>
      <c r="E642" s="214" t="s">
        <v>84</v>
      </c>
      <c r="F642" s="419" t="s">
        <v>92</v>
      </c>
      <c r="G642" s="259"/>
      <c r="H642" s="559"/>
      <c r="I642" s="471"/>
    </row>
    <row r="643" spans="1:9" x14ac:dyDescent="0.25">
      <c r="A643" s="441" t="s">
        <v>992</v>
      </c>
      <c r="B643" s="214" t="s">
        <v>968</v>
      </c>
      <c r="C643" s="418" t="s">
        <v>77</v>
      </c>
      <c r="D643" s="418" t="s">
        <v>77</v>
      </c>
      <c r="E643" s="214" t="s">
        <v>77</v>
      </c>
      <c r="F643" s="419" t="s">
        <v>91</v>
      </c>
      <c r="G643" s="259"/>
      <c r="H643" s="559"/>
      <c r="I643" s="471"/>
    </row>
    <row r="644" spans="1:9" x14ac:dyDescent="0.25">
      <c r="A644" s="441" t="s">
        <v>1047</v>
      </c>
      <c r="B644" s="214" t="s">
        <v>966</v>
      </c>
      <c r="C644" s="420">
        <v>0</v>
      </c>
      <c r="D644" s="420">
        <v>500</v>
      </c>
      <c r="E644" s="214" t="s">
        <v>808</v>
      </c>
      <c r="F644" s="419" t="s">
        <v>92</v>
      </c>
      <c r="G644" s="259"/>
      <c r="H644" s="559"/>
      <c r="I644" s="471"/>
    </row>
    <row r="645" spans="1:9" x14ac:dyDescent="0.25">
      <c r="A645" s="441" t="s">
        <v>993</v>
      </c>
      <c r="B645" s="214" t="s">
        <v>966</v>
      </c>
      <c r="C645" s="420">
        <v>0</v>
      </c>
      <c r="D645" s="420">
        <v>5</v>
      </c>
      <c r="E645" s="214" t="s">
        <v>84</v>
      </c>
      <c r="F645" s="419" t="s">
        <v>92</v>
      </c>
      <c r="G645" s="259"/>
      <c r="H645" s="559"/>
      <c r="I645" s="471"/>
    </row>
    <row r="646" spans="1:9" x14ac:dyDescent="0.25">
      <c r="A646" s="441" t="s">
        <v>1048</v>
      </c>
      <c r="B646" s="214" t="s">
        <v>966</v>
      </c>
      <c r="C646" s="420">
        <v>0</v>
      </c>
      <c r="D646" s="420">
        <v>500</v>
      </c>
      <c r="E646" s="214" t="s">
        <v>88</v>
      </c>
      <c r="F646" s="419" t="s">
        <v>92</v>
      </c>
      <c r="G646" s="259"/>
      <c r="H646" s="487"/>
      <c r="I646" s="471">
        <v>30</v>
      </c>
    </row>
    <row r="647" spans="1:9" x14ac:dyDescent="0.25">
      <c r="A647" s="441" t="s">
        <v>1049</v>
      </c>
      <c r="B647" s="214" t="s">
        <v>966</v>
      </c>
      <c r="C647" s="420">
        <v>0</v>
      </c>
      <c r="D647" s="420">
        <v>500</v>
      </c>
      <c r="E647" s="214" t="s">
        <v>88</v>
      </c>
      <c r="F647" s="419" t="s">
        <v>92</v>
      </c>
      <c r="G647" s="259"/>
      <c r="H647" s="487"/>
      <c r="I647" s="471">
        <v>25</v>
      </c>
    </row>
    <row r="648" spans="1:9" x14ac:dyDescent="0.25">
      <c r="A648" s="417" t="s">
        <v>984</v>
      </c>
      <c r="B648" s="214" t="s">
        <v>966</v>
      </c>
      <c r="C648" s="420">
        <v>0</v>
      </c>
      <c r="D648" s="420">
        <v>10000</v>
      </c>
      <c r="E648" s="214" t="s">
        <v>978</v>
      </c>
      <c r="F648" s="419" t="s">
        <v>92</v>
      </c>
      <c r="G648" s="259"/>
      <c r="H648" s="487"/>
      <c r="I648" s="471"/>
    </row>
    <row r="649" spans="1:9" x14ac:dyDescent="0.25">
      <c r="A649" s="423" t="s">
        <v>979</v>
      </c>
      <c r="B649" s="255" t="s">
        <v>966</v>
      </c>
      <c r="C649" s="424">
        <v>0</v>
      </c>
      <c r="D649" s="424">
        <v>1000000000</v>
      </c>
      <c r="E649" s="425" t="s">
        <v>980</v>
      </c>
      <c r="F649" s="426" t="s">
        <v>92</v>
      </c>
      <c r="G649" s="259"/>
      <c r="H649" s="487"/>
      <c r="I649" s="471"/>
    </row>
    <row r="650" spans="1:9" ht="15.75" thickBot="1" x14ac:dyDescent="0.3">
      <c r="A650" s="427" t="s">
        <v>981</v>
      </c>
      <c r="B650" s="428" t="s">
        <v>968</v>
      </c>
      <c r="C650" s="429" t="s">
        <v>77</v>
      </c>
      <c r="D650" s="429" t="s">
        <v>77</v>
      </c>
      <c r="E650" s="428" t="s">
        <v>77</v>
      </c>
      <c r="F650" s="430" t="s">
        <v>91</v>
      </c>
      <c r="G650" s="259"/>
      <c r="H650" s="488"/>
      <c r="I650" s="472" t="s">
        <v>985</v>
      </c>
    </row>
    <row r="651" spans="1:9" ht="15.75" thickBot="1" x14ac:dyDescent="0.3"/>
    <row r="652" spans="1:9" ht="15.75" thickBot="1" x14ac:dyDescent="0.3">
      <c r="A652" s="407" t="s">
        <v>960</v>
      </c>
      <c r="B652" s="560" t="s">
        <v>1028</v>
      </c>
      <c r="C652" s="561"/>
      <c r="D652" s="561"/>
      <c r="E652" s="561"/>
      <c r="F652" s="562"/>
      <c r="G652" s="436"/>
      <c r="H652" s="486"/>
      <c r="I652" s="464"/>
    </row>
    <row r="653" spans="1:9" ht="15.75" thickBot="1" x14ac:dyDescent="0.3">
      <c r="A653" s="408" t="s">
        <v>961</v>
      </c>
      <c r="B653" s="560" t="s">
        <v>1027</v>
      </c>
      <c r="C653" s="563"/>
      <c r="D653" s="563"/>
      <c r="E653" s="563"/>
      <c r="F653" s="564"/>
      <c r="G653" s="388"/>
      <c r="H653" s="487"/>
      <c r="I653" s="438"/>
    </row>
    <row r="654" spans="1:9" ht="15.75" thickBot="1" x14ac:dyDescent="0.3">
      <c r="A654" s="407" t="s">
        <v>962</v>
      </c>
      <c r="B654" s="560" t="s">
        <v>994</v>
      </c>
      <c r="C654" s="563"/>
      <c r="D654" s="563"/>
      <c r="E654" s="563"/>
      <c r="F654" s="564"/>
      <c r="G654" s="388"/>
      <c r="H654" s="487"/>
      <c r="I654" s="438"/>
    </row>
    <row r="655" spans="1:9" ht="15.75" thickBot="1" x14ac:dyDescent="0.3">
      <c r="A655" s="407" t="s">
        <v>963</v>
      </c>
      <c r="B655" s="560" t="s">
        <v>1029</v>
      </c>
      <c r="C655" s="563"/>
      <c r="D655" s="563"/>
      <c r="E655" s="563"/>
      <c r="F655" s="564"/>
      <c r="G655" s="437"/>
      <c r="H655" s="488"/>
      <c r="I655" s="442"/>
    </row>
    <row r="656" spans="1:9" ht="45.75" thickBot="1" x14ac:dyDescent="0.3">
      <c r="A656" s="409" t="s">
        <v>764</v>
      </c>
      <c r="B656" s="11" t="s">
        <v>105</v>
      </c>
      <c r="C656" s="9" t="s">
        <v>73</v>
      </c>
      <c r="D656" s="9" t="s">
        <v>74</v>
      </c>
      <c r="E656" s="9" t="s">
        <v>75</v>
      </c>
      <c r="F656" s="463" t="s">
        <v>964</v>
      </c>
      <c r="G656" s="434"/>
      <c r="H656" s="435"/>
      <c r="I656" s="465"/>
    </row>
    <row r="657" spans="1:9" x14ac:dyDescent="0.25">
      <c r="A657" s="410" t="s">
        <v>965</v>
      </c>
      <c r="B657" s="411" t="s">
        <v>966</v>
      </c>
      <c r="C657" s="412">
        <v>1</v>
      </c>
      <c r="D657" s="412" t="s">
        <v>699</v>
      </c>
      <c r="E657" s="411" t="s">
        <v>77</v>
      </c>
      <c r="F657" s="413" t="s">
        <v>92</v>
      </c>
      <c r="G657" s="431"/>
      <c r="H657" s="486"/>
      <c r="I657" s="474">
        <v>42872</v>
      </c>
    </row>
    <row r="658" spans="1:9" x14ac:dyDescent="0.25">
      <c r="A658" s="417" t="s">
        <v>345</v>
      </c>
      <c r="B658" s="214" t="s">
        <v>968</v>
      </c>
      <c r="C658" s="418" t="s">
        <v>77</v>
      </c>
      <c r="D658" s="418" t="s">
        <v>77</v>
      </c>
      <c r="E658" s="214" t="s">
        <v>77</v>
      </c>
      <c r="F658" s="419" t="s">
        <v>91</v>
      </c>
      <c r="G658" s="259"/>
      <c r="H658" s="559" t="s">
        <v>338</v>
      </c>
      <c r="I658" s="438" t="s">
        <v>988</v>
      </c>
    </row>
    <row r="659" spans="1:9" x14ac:dyDescent="0.25">
      <c r="A659" s="417" t="s">
        <v>346</v>
      </c>
      <c r="B659" s="214" t="s">
        <v>968</v>
      </c>
      <c r="C659" s="418" t="s">
        <v>77</v>
      </c>
      <c r="D659" s="418" t="s">
        <v>77</v>
      </c>
      <c r="E659" s="214" t="s">
        <v>77</v>
      </c>
      <c r="F659" s="419" t="s">
        <v>91</v>
      </c>
      <c r="G659" s="259"/>
      <c r="H659" s="559"/>
      <c r="I659" s="438"/>
    </row>
    <row r="660" spans="1:9" x14ac:dyDescent="0.25">
      <c r="A660" s="417" t="s">
        <v>969</v>
      </c>
      <c r="B660" s="214" t="s">
        <v>966</v>
      </c>
      <c r="C660" s="420">
        <v>0</v>
      </c>
      <c r="D660" s="420">
        <v>10000</v>
      </c>
      <c r="E660" s="214" t="s">
        <v>82</v>
      </c>
      <c r="F660" s="419" t="s">
        <v>92</v>
      </c>
      <c r="G660" s="259"/>
      <c r="H660" s="487"/>
      <c r="I660" s="438">
        <v>1107</v>
      </c>
    </row>
    <row r="661" spans="1:9" x14ac:dyDescent="0.25">
      <c r="A661" s="417" t="s">
        <v>970</v>
      </c>
      <c r="B661" s="214" t="s">
        <v>966</v>
      </c>
      <c r="C661" s="420">
        <v>0</v>
      </c>
      <c r="D661" s="420">
        <v>10000</v>
      </c>
      <c r="E661" s="214" t="s">
        <v>82</v>
      </c>
      <c r="F661" s="419" t="s">
        <v>92</v>
      </c>
      <c r="G661" s="259"/>
      <c r="H661" s="487"/>
      <c r="I661" s="438">
        <v>1129</v>
      </c>
    </row>
    <row r="662" spans="1:9" x14ac:dyDescent="0.25">
      <c r="A662" s="417" t="s">
        <v>972</v>
      </c>
      <c r="B662" s="214" t="s">
        <v>966</v>
      </c>
      <c r="C662" s="420">
        <v>1000</v>
      </c>
      <c r="D662" s="420">
        <v>-10000</v>
      </c>
      <c r="E662" s="214" t="s">
        <v>82</v>
      </c>
      <c r="F662" s="419" t="s">
        <v>92</v>
      </c>
      <c r="G662" s="259"/>
      <c r="H662" s="487"/>
      <c r="I662" s="438"/>
    </row>
    <row r="663" spans="1:9" x14ac:dyDescent="0.25">
      <c r="A663" s="417" t="s">
        <v>973</v>
      </c>
      <c r="B663" s="214" t="s">
        <v>966</v>
      </c>
      <c r="C663" s="420">
        <v>1000</v>
      </c>
      <c r="D663" s="420">
        <v>-10000</v>
      </c>
      <c r="E663" s="214" t="s">
        <v>82</v>
      </c>
      <c r="F663" s="419" t="s">
        <v>92</v>
      </c>
      <c r="G663" s="259"/>
      <c r="H663" s="487"/>
      <c r="I663" s="438"/>
    </row>
    <row r="664" spans="1:9" x14ac:dyDescent="0.25">
      <c r="A664" s="417" t="s">
        <v>974</v>
      </c>
      <c r="B664" s="214" t="s">
        <v>966</v>
      </c>
      <c r="C664" s="420">
        <v>0</v>
      </c>
      <c r="D664" s="420">
        <v>10000</v>
      </c>
      <c r="E664" s="214" t="s">
        <v>82</v>
      </c>
      <c r="F664" s="419" t="s">
        <v>92</v>
      </c>
      <c r="G664" s="388"/>
      <c r="H664" s="487"/>
      <c r="I664" s="438"/>
    </row>
    <row r="665" spans="1:9" x14ac:dyDescent="0.25">
      <c r="A665" s="417" t="s">
        <v>126</v>
      </c>
      <c r="B665" s="214" t="s">
        <v>966</v>
      </c>
      <c r="C665" s="420">
        <v>0</v>
      </c>
      <c r="D665" s="420">
        <v>10000</v>
      </c>
      <c r="E665" s="214" t="s">
        <v>82</v>
      </c>
      <c r="F665" s="419" t="s">
        <v>92</v>
      </c>
      <c r="G665" s="388"/>
      <c r="H665" s="487"/>
      <c r="I665" s="438"/>
    </row>
    <row r="666" spans="1:9" x14ac:dyDescent="0.25">
      <c r="A666" s="417" t="s">
        <v>139</v>
      </c>
      <c r="B666" s="214" t="s">
        <v>966</v>
      </c>
      <c r="C666" s="420">
        <v>0</v>
      </c>
      <c r="D666" s="420">
        <v>360</v>
      </c>
      <c r="E666" s="214" t="s">
        <v>975</v>
      </c>
      <c r="F666" s="419" t="s">
        <v>92</v>
      </c>
      <c r="G666" s="388"/>
      <c r="H666" s="487"/>
      <c r="I666" s="438"/>
    </row>
    <row r="667" spans="1:9" x14ac:dyDescent="0.25">
      <c r="A667" s="417" t="s">
        <v>871</v>
      </c>
      <c r="B667" s="214" t="s">
        <v>966</v>
      </c>
      <c r="C667" s="420">
        <v>0</v>
      </c>
      <c r="D667" s="420">
        <v>360</v>
      </c>
      <c r="E667" s="214" t="s">
        <v>975</v>
      </c>
      <c r="F667" s="419" t="s">
        <v>92</v>
      </c>
      <c r="G667" s="388"/>
      <c r="H667" s="487"/>
      <c r="I667" s="438"/>
    </row>
    <row r="668" spans="1:9" ht="15.75" x14ac:dyDescent="0.25">
      <c r="A668" s="421" t="s">
        <v>976</v>
      </c>
      <c r="B668" s="214"/>
      <c r="C668" s="432"/>
      <c r="D668" s="432"/>
      <c r="E668" s="432"/>
      <c r="F668" s="422"/>
      <c r="G668" s="388"/>
      <c r="H668" s="487"/>
      <c r="I668" s="452"/>
    </row>
    <row r="669" spans="1:9" ht="30" x14ac:dyDescent="0.25">
      <c r="A669" s="417" t="s">
        <v>977</v>
      </c>
      <c r="B669" s="214" t="s">
        <v>968</v>
      </c>
      <c r="C669" s="418" t="s">
        <v>77</v>
      </c>
      <c r="D669" s="418" t="s">
        <v>77</v>
      </c>
      <c r="E669" s="214" t="s">
        <v>77</v>
      </c>
      <c r="F669" s="419" t="s">
        <v>91</v>
      </c>
      <c r="G669" s="259"/>
      <c r="H669" s="487"/>
      <c r="I669" s="451" t="s">
        <v>1026</v>
      </c>
    </row>
    <row r="670" spans="1:9" x14ac:dyDescent="0.25">
      <c r="A670" s="417" t="s">
        <v>982</v>
      </c>
      <c r="B670" s="214" t="s">
        <v>966</v>
      </c>
      <c r="C670" s="420">
        <v>0</v>
      </c>
      <c r="D670" s="420">
        <v>10000</v>
      </c>
      <c r="E670" s="214" t="s">
        <v>978</v>
      </c>
      <c r="F670" s="419" t="s">
        <v>92</v>
      </c>
      <c r="G670" s="259"/>
      <c r="H670" s="559" t="s">
        <v>338</v>
      </c>
      <c r="I670" s="438"/>
    </row>
    <row r="671" spans="1:9" x14ac:dyDescent="0.25">
      <c r="A671" s="417" t="s">
        <v>983</v>
      </c>
      <c r="B671" s="214" t="s">
        <v>966</v>
      </c>
      <c r="C671" s="420">
        <v>0</v>
      </c>
      <c r="D671" s="420">
        <v>10000</v>
      </c>
      <c r="E671" s="214" t="s">
        <v>978</v>
      </c>
      <c r="F671" s="419" t="s">
        <v>92</v>
      </c>
      <c r="G671" s="259"/>
      <c r="H671" s="559"/>
      <c r="I671" s="438"/>
    </row>
    <row r="672" spans="1:9" x14ac:dyDescent="0.25">
      <c r="A672" s="417" t="s">
        <v>995</v>
      </c>
      <c r="B672" s="214" t="s">
        <v>966</v>
      </c>
      <c r="C672" s="439">
        <v>1</v>
      </c>
      <c r="D672" s="439" t="s">
        <v>699</v>
      </c>
      <c r="E672" s="214" t="s">
        <v>77</v>
      </c>
      <c r="F672" s="419" t="s">
        <v>92</v>
      </c>
      <c r="G672" s="259"/>
      <c r="H672" s="487"/>
      <c r="I672" s="474">
        <v>42872</v>
      </c>
    </row>
    <row r="673" spans="1:9" x14ac:dyDescent="0.25">
      <c r="A673" s="417" t="s">
        <v>996</v>
      </c>
      <c r="B673" s="214" t="s">
        <v>966</v>
      </c>
      <c r="C673" s="439">
        <v>1</v>
      </c>
      <c r="D673" s="439" t="s">
        <v>699</v>
      </c>
      <c r="E673" s="214" t="s">
        <v>77</v>
      </c>
      <c r="F673" s="419" t="s">
        <v>92</v>
      </c>
      <c r="G673" s="259"/>
      <c r="H673" s="487"/>
      <c r="I673" s="474">
        <v>42872</v>
      </c>
    </row>
    <row r="674" spans="1:9" x14ac:dyDescent="0.25">
      <c r="A674" s="414" t="s">
        <v>967</v>
      </c>
      <c r="B674" s="255" t="s">
        <v>966</v>
      </c>
      <c r="C674" s="415">
        <v>0</v>
      </c>
      <c r="D674" s="415">
        <v>10000</v>
      </c>
      <c r="E674" s="416" t="s">
        <v>98</v>
      </c>
      <c r="F674" s="284" t="s">
        <v>92</v>
      </c>
      <c r="G674" s="259"/>
      <c r="H674" s="487"/>
      <c r="I674" s="438"/>
    </row>
    <row r="675" spans="1:9" x14ac:dyDescent="0.25">
      <c r="A675" s="417" t="s">
        <v>997</v>
      </c>
      <c r="B675" s="214" t="s">
        <v>966</v>
      </c>
      <c r="C675" s="420">
        <v>0</v>
      </c>
      <c r="D675" s="420" t="s">
        <v>998</v>
      </c>
      <c r="E675" s="214" t="s">
        <v>86</v>
      </c>
      <c r="F675" s="419" t="s">
        <v>92</v>
      </c>
      <c r="G675" s="259"/>
      <c r="H675" s="487"/>
      <c r="I675" s="438"/>
    </row>
    <row r="676" spans="1:9" x14ac:dyDescent="0.25">
      <c r="A676" s="417" t="s">
        <v>193</v>
      </c>
      <c r="B676" s="214" t="s">
        <v>966</v>
      </c>
      <c r="C676" s="440">
        <v>0</v>
      </c>
      <c r="D676" s="440">
        <v>10000</v>
      </c>
      <c r="E676" s="214" t="s">
        <v>82</v>
      </c>
      <c r="F676" s="419" t="s">
        <v>92</v>
      </c>
      <c r="G676" s="259"/>
      <c r="H676" s="487"/>
      <c r="I676" s="438"/>
    </row>
    <row r="677" spans="1:9" x14ac:dyDescent="0.25">
      <c r="A677" s="417" t="s">
        <v>590</v>
      </c>
      <c r="B677" s="214" t="s">
        <v>966</v>
      </c>
      <c r="C677" s="420">
        <v>0</v>
      </c>
      <c r="D677" s="420">
        <v>10000</v>
      </c>
      <c r="E677" s="214" t="s">
        <v>82</v>
      </c>
      <c r="F677" s="419" t="s">
        <v>92</v>
      </c>
      <c r="G677" s="259"/>
      <c r="H677" s="487"/>
      <c r="I677" s="438">
        <v>1434</v>
      </c>
    </row>
    <row r="678" spans="1:9" x14ac:dyDescent="0.25">
      <c r="A678" s="417" t="s">
        <v>971</v>
      </c>
      <c r="B678" s="214" t="s">
        <v>966</v>
      </c>
      <c r="C678" s="420">
        <v>0</v>
      </c>
      <c r="D678" s="420">
        <v>10000</v>
      </c>
      <c r="E678" s="214" t="s">
        <v>82</v>
      </c>
      <c r="F678" s="419" t="s">
        <v>92</v>
      </c>
      <c r="G678" s="259"/>
      <c r="H678" s="487"/>
      <c r="I678" s="438">
        <v>1449</v>
      </c>
    </row>
    <row r="679" spans="1:9" x14ac:dyDescent="0.25">
      <c r="A679" s="417" t="s">
        <v>209</v>
      </c>
      <c r="B679" s="214" t="s">
        <v>968</v>
      </c>
      <c r="C679" s="418" t="s">
        <v>77</v>
      </c>
      <c r="D679" s="418" t="s">
        <v>77</v>
      </c>
      <c r="E679" s="214" t="s">
        <v>77</v>
      </c>
      <c r="F679" s="419" t="s">
        <v>91</v>
      </c>
      <c r="G679" s="259"/>
      <c r="H679" s="487"/>
      <c r="I679" s="438" t="s">
        <v>1033</v>
      </c>
    </row>
    <row r="680" spans="1:9" x14ac:dyDescent="0.25">
      <c r="A680" s="417" t="s">
        <v>999</v>
      </c>
      <c r="B680" s="214" t="s">
        <v>968</v>
      </c>
      <c r="C680" s="418" t="s">
        <v>77</v>
      </c>
      <c r="D680" s="418" t="s">
        <v>77</v>
      </c>
      <c r="E680" s="214" t="s">
        <v>77</v>
      </c>
      <c r="F680" s="419" t="s">
        <v>91</v>
      </c>
      <c r="G680" s="259"/>
      <c r="H680" s="487"/>
      <c r="I680" s="438"/>
    </row>
    <row r="681" spans="1:9" x14ac:dyDescent="0.25">
      <c r="A681" s="417" t="s">
        <v>1000</v>
      </c>
      <c r="B681" s="214" t="s">
        <v>966</v>
      </c>
      <c r="C681" s="420">
        <v>0</v>
      </c>
      <c r="D681" s="420">
        <v>500</v>
      </c>
      <c r="E681" s="214" t="s">
        <v>808</v>
      </c>
      <c r="F681" s="419" t="s">
        <v>92</v>
      </c>
      <c r="G681" s="259"/>
      <c r="H681" s="487"/>
      <c r="I681" s="438"/>
    </row>
    <row r="682" spans="1:9" x14ac:dyDescent="0.25">
      <c r="A682" s="417" t="s">
        <v>1001</v>
      </c>
      <c r="B682" s="214" t="s">
        <v>966</v>
      </c>
      <c r="C682" s="420">
        <v>0</v>
      </c>
      <c r="D682" s="420">
        <v>5</v>
      </c>
      <c r="E682" s="214" t="s">
        <v>84</v>
      </c>
      <c r="F682" s="419" t="s">
        <v>92</v>
      </c>
      <c r="G682" s="259"/>
      <c r="H682" s="487"/>
      <c r="I682" s="438"/>
    </row>
    <row r="683" spans="1:9" x14ac:dyDescent="0.25">
      <c r="A683" s="417" t="s">
        <v>1002</v>
      </c>
      <c r="B683" s="214" t="s">
        <v>966</v>
      </c>
      <c r="C683" s="420">
        <v>0</v>
      </c>
      <c r="D683" s="420">
        <v>10000</v>
      </c>
      <c r="E683" s="214" t="s">
        <v>82</v>
      </c>
      <c r="F683" s="419" t="s">
        <v>92</v>
      </c>
      <c r="G683" s="259"/>
      <c r="H683" s="487"/>
      <c r="I683" s="438"/>
    </row>
    <row r="684" spans="1:9" x14ac:dyDescent="0.25">
      <c r="A684" s="417" t="s">
        <v>1003</v>
      </c>
      <c r="B684" s="214" t="s">
        <v>966</v>
      </c>
      <c r="C684" s="420">
        <v>0</v>
      </c>
      <c r="D684" s="420">
        <v>10000</v>
      </c>
      <c r="E684" s="214" t="s">
        <v>82</v>
      </c>
      <c r="F684" s="419" t="s">
        <v>92</v>
      </c>
      <c r="G684" s="259"/>
      <c r="H684" s="487"/>
      <c r="I684" s="438"/>
    </row>
    <row r="685" spans="1:9" x14ac:dyDescent="0.25">
      <c r="A685" s="441" t="s">
        <v>349</v>
      </c>
      <c r="B685" s="214" t="s">
        <v>968</v>
      </c>
      <c r="C685" s="418" t="s">
        <v>77</v>
      </c>
      <c r="D685" s="418" t="s">
        <v>77</v>
      </c>
      <c r="E685" s="214" t="s">
        <v>77</v>
      </c>
      <c r="F685" s="419" t="s">
        <v>91</v>
      </c>
      <c r="G685" s="259"/>
      <c r="H685" s="487"/>
      <c r="I685" s="438" t="s">
        <v>1120</v>
      </c>
    </row>
    <row r="686" spans="1:9" x14ac:dyDescent="0.25">
      <c r="A686" s="441" t="s">
        <v>350</v>
      </c>
      <c r="B686" s="214" t="s">
        <v>966</v>
      </c>
      <c r="C686" s="420">
        <v>0</v>
      </c>
      <c r="D686" s="420">
        <v>500</v>
      </c>
      <c r="E686" s="214" t="s">
        <v>780</v>
      </c>
      <c r="F686" s="419" t="s">
        <v>92</v>
      </c>
      <c r="G686" s="259"/>
      <c r="H686" s="487"/>
      <c r="I686" s="438">
        <v>7</v>
      </c>
    </row>
    <row r="687" spans="1:9" x14ac:dyDescent="0.25">
      <c r="A687" s="441" t="s">
        <v>351</v>
      </c>
      <c r="B687" s="214" t="s">
        <v>966</v>
      </c>
      <c r="C687" s="420">
        <v>0</v>
      </c>
      <c r="D687" s="420">
        <v>5</v>
      </c>
      <c r="E687" s="214" t="s">
        <v>84</v>
      </c>
      <c r="F687" s="419" t="s">
        <v>92</v>
      </c>
      <c r="G687" s="259"/>
      <c r="H687" s="487"/>
      <c r="I687" s="438"/>
    </row>
    <row r="688" spans="1:9" x14ac:dyDescent="0.25">
      <c r="A688" s="448" t="s">
        <v>521</v>
      </c>
      <c r="B688" s="255" t="s">
        <v>966</v>
      </c>
      <c r="C688" s="447">
        <v>0</v>
      </c>
      <c r="D688" s="447">
        <v>500</v>
      </c>
      <c r="E688" s="255" t="s">
        <v>87</v>
      </c>
      <c r="F688" s="289" t="s">
        <v>92</v>
      </c>
      <c r="G688" s="259"/>
      <c r="H688" s="487"/>
      <c r="I688" s="438"/>
    </row>
    <row r="689" spans="1:9" x14ac:dyDescent="0.25">
      <c r="A689" s="441" t="s">
        <v>309</v>
      </c>
      <c r="B689" s="214" t="s">
        <v>968</v>
      </c>
      <c r="C689" s="420" t="s">
        <v>77</v>
      </c>
      <c r="D689" s="420" t="s">
        <v>77</v>
      </c>
      <c r="E689" s="214" t="s">
        <v>77</v>
      </c>
      <c r="F689" s="419" t="s">
        <v>91</v>
      </c>
      <c r="G689" s="259"/>
      <c r="H689" s="487"/>
      <c r="I689" s="438"/>
    </row>
    <row r="690" spans="1:9" x14ac:dyDescent="0.25">
      <c r="A690" s="441" t="s">
        <v>347</v>
      </c>
      <c r="B690" s="214" t="s">
        <v>968</v>
      </c>
      <c r="C690" s="418" t="s">
        <v>77</v>
      </c>
      <c r="D690" s="418" t="s">
        <v>77</v>
      </c>
      <c r="E690" s="214" t="s">
        <v>77</v>
      </c>
      <c r="F690" s="419" t="s">
        <v>91</v>
      </c>
      <c r="G690" s="259"/>
      <c r="H690" s="559" t="s">
        <v>338</v>
      </c>
      <c r="I690" s="438"/>
    </row>
    <row r="691" spans="1:9" x14ac:dyDescent="0.25">
      <c r="A691" s="441" t="s">
        <v>352</v>
      </c>
      <c r="B691" s="214" t="s">
        <v>966</v>
      </c>
      <c r="C691" s="420">
        <v>0</v>
      </c>
      <c r="D691" s="420">
        <v>500</v>
      </c>
      <c r="E691" s="214" t="s">
        <v>780</v>
      </c>
      <c r="F691" s="419" t="s">
        <v>92</v>
      </c>
      <c r="G691" s="259"/>
      <c r="H691" s="559"/>
      <c r="I691" s="438"/>
    </row>
    <row r="692" spans="1:9" x14ac:dyDescent="0.25">
      <c r="A692" s="441" t="s">
        <v>353</v>
      </c>
      <c r="B692" s="214" t="s">
        <v>966</v>
      </c>
      <c r="C692" s="420">
        <v>0</v>
      </c>
      <c r="D692" s="420">
        <v>5</v>
      </c>
      <c r="E692" s="214" t="s">
        <v>84</v>
      </c>
      <c r="F692" s="419" t="s">
        <v>92</v>
      </c>
      <c r="G692" s="259"/>
      <c r="H692" s="559"/>
      <c r="I692" s="438"/>
    </row>
    <row r="693" spans="1:9" x14ac:dyDescent="0.25">
      <c r="A693" s="441" t="s">
        <v>355</v>
      </c>
      <c r="B693" s="214" t="s">
        <v>968</v>
      </c>
      <c r="C693" s="418" t="s">
        <v>77</v>
      </c>
      <c r="D693" s="418" t="s">
        <v>77</v>
      </c>
      <c r="E693" s="214" t="s">
        <v>77</v>
      </c>
      <c r="F693" s="419" t="s">
        <v>91</v>
      </c>
      <c r="G693" s="259"/>
      <c r="H693" s="559"/>
      <c r="I693" s="438"/>
    </row>
    <row r="694" spans="1:9" x14ac:dyDescent="0.25">
      <c r="A694" s="441" t="s">
        <v>356</v>
      </c>
      <c r="B694" s="214" t="s">
        <v>966</v>
      </c>
      <c r="C694" s="420">
        <v>0</v>
      </c>
      <c r="D694" s="420">
        <v>500</v>
      </c>
      <c r="E694" s="214" t="s">
        <v>808</v>
      </c>
      <c r="F694" s="419" t="s">
        <v>92</v>
      </c>
      <c r="G694" s="259"/>
      <c r="H694" s="559"/>
      <c r="I694" s="438"/>
    </row>
    <row r="695" spans="1:9" x14ac:dyDescent="0.25">
      <c r="A695" s="441" t="s">
        <v>357</v>
      </c>
      <c r="B695" s="214" t="s">
        <v>966</v>
      </c>
      <c r="C695" s="420">
        <v>0</v>
      </c>
      <c r="D695" s="420">
        <v>5</v>
      </c>
      <c r="E695" s="214" t="s">
        <v>84</v>
      </c>
      <c r="F695" s="419" t="s">
        <v>92</v>
      </c>
      <c r="G695" s="259"/>
      <c r="H695" s="559"/>
      <c r="I695" s="438"/>
    </row>
    <row r="696" spans="1:9" x14ac:dyDescent="0.25">
      <c r="A696" s="441" t="s">
        <v>1004</v>
      </c>
      <c r="B696" s="214" t="s">
        <v>966</v>
      </c>
      <c r="C696" s="420">
        <v>0</v>
      </c>
      <c r="D696" s="420">
        <v>10000</v>
      </c>
      <c r="E696" s="214" t="s">
        <v>82</v>
      </c>
      <c r="F696" s="419" t="s">
        <v>92</v>
      </c>
      <c r="G696" s="259"/>
      <c r="H696" s="559"/>
      <c r="I696" s="438"/>
    </row>
    <row r="697" spans="1:9" x14ac:dyDescent="0.25">
      <c r="A697" s="441" t="s">
        <v>1005</v>
      </c>
      <c r="B697" s="214" t="s">
        <v>966</v>
      </c>
      <c r="C697" s="420">
        <v>0</v>
      </c>
      <c r="D697" s="420">
        <v>500</v>
      </c>
      <c r="E697" s="214" t="s">
        <v>87</v>
      </c>
      <c r="F697" s="419" t="s">
        <v>92</v>
      </c>
      <c r="G697" s="259"/>
      <c r="H697" s="559"/>
      <c r="I697" s="438"/>
    </row>
    <row r="698" spans="1:9" x14ac:dyDescent="0.25">
      <c r="A698" s="441" t="s">
        <v>1006</v>
      </c>
      <c r="B698" s="214" t="s">
        <v>968</v>
      </c>
      <c r="C698" s="418" t="s">
        <v>77</v>
      </c>
      <c r="D698" s="418" t="s">
        <v>77</v>
      </c>
      <c r="E698" s="214" t="s">
        <v>77</v>
      </c>
      <c r="F698" s="419" t="s">
        <v>91</v>
      </c>
      <c r="G698" s="259"/>
      <c r="H698" s="559"/>
      <c r="I698" s="438"/>
    </row>
    <row r="699" spans="1:9" x14ac:dyDescent="0.25">
      <c r="A699" s="441" t="s">
        <v>1007</v>
      </c>
      <c r="B699" s="214" t="s">
        <v>966</v>
      </c>
      <c r="C699" s="420">
        <v>0</v>
      </c>
      <c r="D699" s="420">
        <v>500</v>
      </c>
      <c r="E699" s="214" t="s">
        <v>808</v>
      </c>
      <c r="F699" s="419" t="s">
        <v>92</v>
      </c>
      <c r="G699" s="259"/>
      <c r="H699" s="559"/>
      <c r="I699" s="438"/>
    </row>
    <row r="700" spans="1:9" x14ac:dyDescent="0.25">
      <c r="A700" s="441" t="s">
        <v>1008</v>
      </c>
      <c r="B700" s="214" t="s">
        <v>966</v>
      </c>
      <c r="C700" s="420">
        <v>0</v>
      </c>
      <c r="D700" s="420">
        <v>5</v>
      </c>
      <c r="E700" s="214" t="s">
        <v>84</v>
      </c>
      <c r="F700" s="419" t="s">
        <v>92</v>
      </c>
      <c r="G700" s="259"/>
      <c r="H700" s="559"/>
      <c r="I700" s="438"/>
    </row>
    <row r="701" spans="1:9" x14ac:dyDescent="0.25">
      <c r="A701" s="441" t="s">
        <v>989</v>
      </c>
      <c r="B701" s="214" t="s">
        <v>968</v>
      </c>
      <c r="C701" s="418" t="s">
        <v>77</v>
      </c>
      <c r="D701" s="418" t="s">
        <v>77</v>
      </c>
      <c r="E701" s="214" t="s">
        <v>77</v>
      </c>
      <c r="F701" s="419" t="s">
        <v>91</v>
      </c>
      <c r="G701" s="259"/>
      <c r="H701" s="559"/>
      <c r="I701" s="438"/>
    </row>
    <row r="702" spans="1:9" x14ac:dyDescent="0.25">
      <c r="A702" s="441" t="s">
        <v>990</v>
      </c>
      <c r="B702" s="214" t="s">
        <v>966</v>
      </c>
      <c r="C702" s="420">
        <v>0</v>
      </c>
      <c r="D702" s="420">
        <v>500</v>
      </c>
      <c r="E702" s="214" t="s">
        <v>808</v>
      </c>
      <c r="F702" s="419" t="s">
        <v>92</v>
      </c>
      <c r="G702" s="259"/>
      <c r="H702" s="559"/>
      <c r="I702" s="438"/>
    </row>
    <row r="703" spans="1:9" x14ac:dyDescent="0.25">
      <c r="A703" s="441" t="s">
        <v>991</v>
      </c>
      <c r="B703" s="214" t="s">
        <v>966</v>
      </c>
      <c r="C703" s="420">
        <v>0</v>
      </c>
      <c r="D703" s="420">
        <v>5</v>
      </c>
      <c r="E703" s="214" t="s">
        <v>84</v>
      </c>
      <c r="F703" s="419" t="s">
        <v>92</v>
      </c>
      <c r="G703" s="259"/>
      <c r="H703" s="559"/>
      <c r="I703" s="438"/>
    </row>
    <row r="704" spans="1:9" x14ac:dyDescent="0.25">
      <c r="A704" s="441" t="s">
        <v>1009</v>
      </c>
      <c r="B704" s="214" t="s">
        <v>966</v>
      </c>
      <c r="C704" s="420">
        <v>0</v>
      </c>
      <c r="D704" s="420">
        <v>500</v>
      </c>
      <c r="E704" s="214" t="s">
        <v>88</v>
      </c>
      <c r="F704" s="419" t="s">
        <v>92</v>
      </c>
      <c r="G704" s="259"/>
      <c r="H704" s="559"/>
      <c r="I704" s="438"/>
    </row>
    <row r="705" spans="1:9" x14ac:dyDescent="0.25">
      <c r="A705" s="441" t="s">
        <v>1010</v>
      </c>
      <c r="B705" s="214" t="s">
        <v>966</v>
      </c>
      <c r="C705" s="420">
        <v>0</v>
      </c>
      <c r="D705" s="420">
        <v>500</v>
      </c>
      <c r="E705" s="214" t="s">
        <v>88</v>
      </c>
      <c r="F705" s="419" t="s">
        <v>92</v>
      </c>
      <c r="G705" s="259"/>
      <c r="H705" s="559"/>
      <c r="I705" s="438"/>
    </row>
    <row r="706" spans="1:9" x14ac:dyDescent="0.25">
      <c r="A706" s="441" t="s">
        <v>1011</v>
      </c>
      <c r="B706" s="214" t="s">
        <v>966</v>
      </c>
      <c r="C706" s="420">
        <v>0</v>
      </c>
      <c r="D706" s="420">
        <v>10000</v>
      </c>
      <c r="E706" s="214" t="s">
        <v>82</v>
      </c>
      <c r="F706" s="419" t="s">
        <v>92</v>
      </c>
      <c r="G706" s="259"/>
      <c r="H706" s="559"/>
      <c r="I706" s="438"/>
    </row>
    <row r="707" spans="1:9" x14ac:dyDescent="0.25">
      <c r="A707" s="441" t="s">
        <v>1012</v>
      </c>
      <c r="B707" s="214" t="s">
        <v>966</v>
      </c>
      <c r="C707" s="420">
        <v>0</v>
      </c>
      <c r="D707" s="420">
        <v>500</v>
      </c>
      <c r="E707" s="214" t="s">
        <v>808</v>
      </c>
      <c r="F707" s="419" t="s">
        <v>92</v>
      </c>
      <c r="G707" s="259"/>
      <c r="H707" s="559"/>
      <c r="I707" s="438"/>
    </row>
    <row r="708" spans="1:9" x14ac:dyDescent="0.25">
      <c r="A708" s="441" t="s">
        <v>1013</v>
      </c>
      <c r="B708" s="214" t="s">
        <v>968</v>
      </c>
      <c r="C708" s="418" t="s">
        <v>77</v>
      </c>
      <c r="D708" s="418" t="s">
        <v>77</v>
      </c>
      <c r="E708" s="214" t="s">
        <v>77</v>
      </c>
      <c r="F708" s="419" t="s">
        <v>91</v>
      </c>
      <c r="G708" s="259"/>
      <c r="H708" s="559"/>
      <c r="I708" s="438"/>
    </row>
    <row r="709" spans="1:9" x14ac:dyDescent="0.25">
      <c r="A709" s="441" t="s">
        <v>1014</v>
      </c>
      <c r="B709" s="214" t="s">
        <v>966</v>
      </c>
      <c r="C709" s="420">
        <v>0</v>
      </c>
      <c r="D709" s="420">
        <v>500</v>
      </c>
      <c r="E709" s="214" t="s">
        <v>808</v>
      </c>
      <c r="F709" s="419" t="s">
        <v>92</v>
      </c>
      <c r="G709" s="259"/>
      <c r="H709" s="559"/>
      <c r="I709" s="438"/>
    </row>
    <row r="710" spans="1:9" x14ac:dyDescent="0.25">
      <c r="A710" s="441" t="s">
        <v>1015</v>
      </c>
      <c r="B710" s="214" t="s">
        <v>966</v>
      </c>
      <c r="C710" s="420">
        <v>0</v>
      </c>
      <c r="D710" s="420">
        <v>5</v>
      </c>
      <c r="E710" s="214" t="s">
        <v>84</v>
      </c>
      <c r="F710" s="419" t="s">
        <v>92</v>
      </c>
      <c r="G710" s="259"/>
      <c r="H710" s="559"/>
      <c r="I710" s="438"/>
    </row>
    <row r="711" spans="1:9" x14ac:dyDescent="0.25">
      <c r="A711" s="441" t="s">
        <v>992</v>
      </c>
      <c r="B711" s="214" t="s">
        <v>968</v>
      </c>
      <c r="C711" s="418" t="s">
        <v>77</v>
      </c>
      <c r="D711" s="418" t="s">
        <v>77</v>
      </c>
      <c r="E711" s="214" t="s">
        <v>77</v>
      </c>
      <c r="F711" s="419" t="s">
        <v>91</v>
      </c>
      <c r="G711" s="259"/>
      <c r="H711" s="559"/>
      <c r="I711" s="438"/>
    </row>
    <row r="712" spans="1:9" x14ac:dyDescent="0.25">
      <c r="A712" s="441" t="s">
        <v>1016</v>
      </c>
      <c r="B712" s="214" t="s">
        <v>966</v>
      </c>
      <c r="C712" s="420">
        <v>0</v>
      </c>
      <c r="D712" s="420">
        <v>500</v>
      </c>
      <c r="E712" s="214" t="s">
        <v>808</v>
      </c>
      <c r="F712" s="419" t="s">
        <v>92</v>
      </c>
      <c r="G712" s="259"/>
      <c r="H712" s="559"/>
      <c r="I712" s="438"/>
    </row>
    <row r="713" spans="1:9" x14ac:dyDescent="0.25">
      <c r="A713" s="441" t="s">
        <v>993</v>
      </c>
      <c r="B713" s="214" t="s">
        <v>966</v>
      </c>
      <c r="C713" s="420">
        <v>0</v>
      </c>
      <c r="D713" s="420">
        <v>5</v>
      </c>
      <c r="E713" s="214" t="s">
        <v>84</v>
      </c>
      <c r="F713" s="419" t="s">
        <v>92</v>
      </c>
      <c r="G713" s="259"/>
      <c r="H713" s="559"/>
      <c r="I713" s="438"/>
    </row>
    <row r="714" spans="1:9" x14ac:dyDescent="0.25">
      <c r="A714" s="441" t="s">
        <v>1017</v>
      </c>
      <c r="B714" s="214" t="s">
        <v>966</v>
      </c>
      <c r="C714" s="420">
        <v>0</v>
      </c>
      <c r="D714" s="420">
        <v>500</v>
      </c>
      <c r="E714" s="214" t="s">
        <v>88</v>
      </c>
      <c r="F714" s="419" t="s">
        <v>92</v>
      </c>
      <c r="G714" s="259"/>
      <c r="H714" s="559"/>
      <c r="I714" s="438"/>
    </row>
    <row r="715" spans="1:9" x14ac:dyDescent="0.25">
      <c r="A715" s="441" t="s">
        <v>1018</v>
      </c>
      <c r="B715" s="214" t="s">
        <v>966</v>
      </c>
      <c r="C715" s="420">
        <v>0</v>
      </c>
      <c r="D715" s="420">
        <v>500</v>
      </c>
      <c r="E715" s="214" t="s">
        <v>88</v>
      </c>
      <c r="F715" s="419" t="s">
        <v>92</v>
      </c>
      <c r="G715" s="259"/>
      <c r="H715" s="559"/>
      <c r="I715" s="438"/>
    </row>
    <row r="716" spans="1:9" x14ac:dyDescent="0.25">
      <c r="A716" s="441" t="s">
        <v>1019</v>
      </c>
      <c r="B716" s="214" t="s">
        <v>966</v>
      </c>
      <c r="C716" s="420">
        <v>0</v>
      </c>
      <c r="D716" s="420">
        <v>10000</v>
      </c>
      <c r="E716" s="214" t="s">
        <v>82</v>
      </c>
      <c r="F716" s="419" t="s">
        <v>92</v>
      </c>
      <c r="G716" s="259"/>
      <c r="H716" s="487"/>
      <c r="I716" s="438"/>
    </row>
    <row r="717" spans="1:9" x14ac:dyDescent="0.25">
      <c r="A717" s="441" t="s">
        <v>643</v>
      </c>
      <c r="B717" s="214" t="s">
        <v>968</v>
      </c>
      <c r="C717" s="450" t="s">
        <v>77</v>
      </c>
      <c r="D717" s="450" t="s">
        <v>77</v>
      </c>
      <c r="E717" s="214" t="s">
        <v>77</v>
      </c>
      <c r="F717" s="419" t="s">
        <v>91</v>
      </c>
      <c r="G717" s="259"/>
      <c r="H717" s="487"/>
      <c r="I717" s="438"/>
    </row>
    <row r="718" spans="1:9" x14ac:dyDescent="0.25">
      <c r="A718" s="441" t="s">
        <v>1020</v>
      </c>
      <c r="B718" s="214" t="s">
        <v>966</v>
      </c>
      <c r="C718" s="420">
        <v>0</v>
      </c>
      <c r="D718" s="420">
        <v>5</v>
      </c>
      <c r="E718" s="214" t="s">
        <v>84</v>
      </c>
      <c r="F718" s="419" t="s">
        <v>92</v>
      </c>
      <c r="G718" s="259"/>
      <c r="H718" s="487"/>
      <c r="I718" s="438"/>
    </row>
    <row r="719" spans="1:9" x14ac:dyDescent="0.25">
      <c r="A719" s="441" t="s">
        <v>1021</v>
      </c>
      <c r="B719" s="214" t="s">
        <v>966</v>
      </c>
      <c r="C719" s="420">
        <v>0</v>
      </c>
      <c r="D719" s="420">
        <v>500</v>
      </c>
      <c r="E719" s="214" t="s">
        <v>87</v>
      </c>
      <c r="F719" s="419" t="s">
        <v>92</v>
      </c>
      <c r="G719" s="259"/>
      <c r="H719" s="487"/>
      <c r="I719" s="438"/>
    </row>
    <row r="720" spans="1:9" x14ac:dyDescent="0.25">
      <c r="A720" s="441" t="s">
        <v>1022</v>
      </c>
      <c r="B720" s="214" t="s">
        <v>966</v>
      </c>
      <c r="C720" s="420">
        <v>0</v>
      </c>
      <c r="D720" s="420">
        <v>1000</v>
      </c>
      <c r="E720" s="214" t="s">
        <v>89</v>
      </c>
      <c r="F720" s="419" t="s">
        <v>92</v>
      </c>
      <c r="G720" s="259"/>
      <c r="H720" s="487"/>
      <c r="I720" s="438"/>
    </row>
    <row r="721" spans="1:9" x14ac:dyDescent="0.25">
      <c r="A721" s="441" t="s">
        <v>1023</v>
      </c>
      <c r="B721" s="214" t="s">
        <v>968</v>
      </c>
      <c r="C721" s="420" t="s">
        <v>77</v>
      </c>
      <c r="D721" s="420" t="s">
        <v>77</v>
      </c>
      <c r="E721" s="214" t="s">
        <v>77</v>
      </c>
      <c r="F721" s="419" t="s">
        <v>91</v>
      </c>
      <c r="G721" s="259"/>
      <c r="H721" s="487"/>
      <c r="I721" s="438"/>
    </row>
    <row r="722" spans="1:9" x14ac:dyDescent="0.25">
      <c r="A722" s="441" t="s">
        <v>0</v>
      </c>
      <c r="B722" s="214" t="s">
        <v>966</v>
      </c>
      <c r="C722" s="420">
        <v>0</v>
      </c>
      <c r="D722" s="420">
        <v>1000</v>
      </c>
      <c r="E722" s="214" t="s">
        <v>83</v>
      </c>
      <c r="F722" s="419" t="s">
        <v>92</v>
      </c>
      <c r="G722" s="259"/>
      <c r="H722" s="487"/>
      <c r="I722" s="438"/>
    </row>
    <row r="723" spans="1:9" x14ac:dyDescent="0.25">
      <c r="A723" s="441" t="s">
        <v>939</v>
      </c>
      <c r="B723" s="214" t="s">
        <v>968</v>
      </c>
      <c r="C723" s="418" t="s">
        <v>77</v>
      </c>
      <c r="D723" s="418" t="s">
        <v>77</v>
      </c>
      <c r="E723" s="214" t="s">
        <v>77</v>
      </c>
      <c r="F723" s="419" t="s">
        <v>91</v>
      </c>
      <c r="G723" s="259"/>
      <c r="H723" s="487"/>
      <c r="I723" s="438"/>
    </row>
    <row r="724" spans="1:9" x14ac:dyDescent="0.25">
      <c r="A724" s="441" t="s">
        <v>940</v>
      </c>
      <c r="B724" s="214" t="s">
        <v>966</v>
      </c>
      <c r="C724" s="420">
        <v>0</v>
      </c>
      <c r="D724" s="420">
        <v>1000</v>
      </c>
      <c r="E724" s="214" t="s">
        <v>83</v>
      </c>
      <c r="F724" s="419" t="s">
        <v>92</v>
      </c>
      <c r="G724" s="259"/>
      <c r="H724" s="487"/>
      <c r="I724" s="438"/>
    </row>
    <row r="725" spans="1:9" x14ac:dyDescent="0.25">
      <c r="A725" s="441" t="s">
        <v>339</v>
      </c>
      <c r="B725" s="214" t="s">
        <v>966</v>
      </c>
      <c r="C725" s="420">
        <v>0</v>
      </c>
      <c r="D725" s="420">
        <v>10000</v>
      </c>
      <c r="E725" s="214" t="s">
        <v>82</v>
      </c>
      <c r="F725" s="419" t="s">
        <v>92</v>
      </c>
      <c r="G725" s="259"/>
      <c r="H725" s="559" t="s">
        <v>338</v>
      </c>
      <c r="I725" s="438">
        <v>1253</v>
      </c>
    </row>
    <row r="726" spans="1:9" x14ac:dyDescent="0.25">
      <c r="A726" s="441" t="s">
        <v>340</v>
      </c>
      <c r="B726" s="214" t="s">
        <v>966</v>
      </c>
      <c r="C726" s="420">
        <v>0</v>
      </c>
      <c r="D726" s="420">
        <v>10000</v>
      </c>
      <c r="E726" s="214" t="s">
        <v>82</v>
      </c>
      <c r="F726" s="419" t="s">
        <v>92</v>
      </c>
      <c r="G726" s="259"/>
      <c r="H726" s="559"/>
      <c r="I726" s="438">
        <v>1449</v>
      </c>
    </row>
    <row r="727" spans="1:9" x14ac:dyDescent="0.25">
      <c r="A727" s="441" t="s">
        <v>341</v>
      </c>
      <c r="B727" s="214" t="s">
        <v>966</v>
      </c>
      <c r="C727" s="420">
        <v>0</v>
      </c>
      <c r="D727" s="420">
        <v>10000</v>
      </c>
      <c r="E727" s="214" t="s">
        <v>82</v>
      </c>
      <c r="F727" s="419" t="s">
        <v>92</v>
      </c>
      <c r="G727" s="259"/>
      <c r="H727" s="559"/>
      <c r="I727" s="438"/>
    </row>
    <row r="728" spans="1:9" x14ac:dyDescent="0.25">
      <c r="A728" s="441" t="s">
        <v>342</v>
      </c>
      <c r="B728" s="214" t="s">
        <v>966</v>
      </c>
      <c r="C728" s="420">
        <v>0</v>
      </c>
      <c r="D728" s="420">
        <v>10000</v>
      </c>
      <c r="E728" s="214" t="s">
        <v>82</v>
      </c>
      <c r="F728" s="419" t="s">
        <v>92</v>
      </c>
      <c r="G728" s="259"/>
      <c r="H728" s="559"/>
      <c r="I728" s="438"/>
    </row>
    <row r="729" spans="1:9" x14ac:dyDescent="0.25">
      <c r="A729" s="417" t="s">
        <v>984</v>
      </c>
      <c r="B729" s="214" t="s">
        <v>966</v>
      </c>
      <c r="C729" s="420">
        <v>0</v>
      </c>
      <c r="D729" s="420">
        <v>10000</v>
      </c>
      <c r="E729" s="214" t="s">
        <v>81</v>
      </c>
      <c r="F729" s="419" t="s">
        <v>92</v>
      </c>
      <c r="G729" s="259"/>
      <c r="H729" s="487"/>
      <c r="I729" s="438"/>
    </row>
    <row r="730" spans="1:9" x14ac:dyDescent="0.25">
      <c r="A730" s="423" t="s">
        <v>979</v>
      </c>
      <c r="B730" s="255" t="s">
        <v>966</v>
      </c>
      <c r="C730" s="424">
        <v>0</v>
      </c>
      <c r="D730" s="424">
        <v>1000000000</v>
      </c>
      <c r="E730" s="425" t="s">
        <v>980</v>
      </c>
      <c r="F730" s="426" t="s">
        <v>92</v>
      </c>
      <c r="G730" s="259"/>
      <c r="H730" s="487"/>
      <c r="I730" s="438"/>
    </row>
    <row r="731" spans="1:9" ht="15.75" thickBot="1" x14ac:dyDescent="0.3">
      <c r="A731" s="427" t="s">
        <v>981</v>
      </c>
      <c r="B731" s="428" t="s">
        <v>968</v>
      </c>
      <c r="C731" s="429" t="s">
        <v>77</v>
      </c>
      <c r="D731" s="429" t="s">
        <v>77</v>
      </c>
      <c r="E731" s="428" t="s">
        <v>77</v>
      </c>
      <c r="F731" s="430" t="s">
        <v>91</v>
      </c>
      <c r="G731" s="433"/>
      <c r="H731" s="488"/>
      <c r="I731" s="442" t="s">
        <v>985</v>
      </c>
    </row>
    <row r="732" spans="1:9" ht="15.75" thickBot="1" x14ac:dyDescent="0.3"/>
    <row r="733" spans="1:9" ht="15.75" thickBot="1" x14ac:dyDescent="0.3">
      <c r="A733" s="407" t="s">
        <v>960</v>
      </c>
      <c r="B733" s="560" t="s">
        <v>1028</v>
      </c>
      <c r="C733" s="561"/>
      <c r="D733" s="561"/>
      <c r="E733" s="561"/>
      <c r="F733" s="562"/>
      <c r="G733" s="388"/>
      <c r="H733" s="486"/>
      <c r="I733" s="470"/>
    </row>
    <row r="734" spans="1:9" ht="15.75" thickBot="1" x14ac:dyDescent="0.3">
      <c r="A734" s="408" t="s">
        <v>961</v>
      </c>
      <c r="B734" s="560" t="s">
        <v>1027</v>
      </c>
      <c r="C734" s="563"/>
      <c r="D734" s="563"/>
      <c r="E734" s="563"/>
      <c r="F734" s="564"/>
      <c r="G734" s="388"/>
      <c r="H734" s="487"/>
      <c r="I734" s="471"/>
    </row>
    <row r="735" spans="1:9" ht="15.75" thickBot="1" x14ac:dyDescent="0.3">
      <c r="A735" s="407" t="s">
        <v>962</v>
      </c>
      <c r="B735" s="560" t="s">
        <v>1132</v>
      </c>
      <c r="C735" s="563"/>
      <c r="D735" s="563"/>
      <c r="E735" s="563"/>
      <c r="F735" s="564"/>
      <c r="G735" s="388"/>
      <c r="H735" s="487"/>
      <c r="I735" s="471"/>
    </row>
    <row r="736" spans="1:9" ht="15.75" thickBot="1" x14ac:dyDescent="0.3">
      <c r="A736" s="407" t="s">
        <v>963</v>
      </c>
      <c r="B736" s="560" t="s">
        <v>1133</v>
      </c>
      <c r="C736" s="563"/>
      <c r="D736" s="563"/>
      <c r="E736" s="563"/>
      <c r="F736" s="564"/>
      <c r="G736" s="388"/>
      <c r="H736" s="487"/>
      <c r="I736" s="471"/>
    </row>
    <row r="737" spans="1:9" ht="45.75" thickBot="1" x14ac:dyDescent="0.3">
      <c r="A737" s="409" t="s">
        <v>764</v>
      </c>
      <c r="B737" s="11" t="s">
        <v>105</v>
      </c>
      <c r="C737" s="9" t="s">
        <v>73</v>
      </c>
      <c r="D737" s="9" t="s">
        <v>74</v>
      </c>
      <c r="E737" s="9" t="s">
        <v>75</v>
      </c>
      <c r="F737" s="463" t="s">
        <v>964</v>
      </c>
      <c r="G737" s="466"/>
      <c r="H737" s="487"/>
      <c r="I737" s="473"/>
    </row>
    <row r="738" spans="1:9" x14ac:dyDescent="0.25">
      <c r="A738" s="467" t="s">
        <v>965</v>
      </c>
      <c r="B738" s="214" t="s">
        <v>966</v>
      </c>
      <c r="C738" s="468">
        <v>1</v>
      </c>
      <c r="D738" s="468" t="s">
        <v>699</v>
      </c>
      <c r="E738" s="144" t="s">
        <v>77</v>
      </c>
      <c r="F738" s="147" t="s">
        <v>92</v>
      </c>
      <c r="G738" s="259"/>
      <c r="H738" s="487"/>
      <c r="I738" s="474">
        <v>42879</v>
      </c>
    </row>
    <row r="739" spans="1:9" ht="30" x14ac:dyDescent="0.25">
      <c r="A739" s="417" t="s">
        <v>977</v>
      </c>
      <c r="B739" s="214" t="s">
        <v>968</v>
      </c>
      <c r="C739" s="418" t="s">
        <v>77</v>
      </c>
      <c r="D739" s="418" t="s">
        <v>77</v>
      </c>
      <c r="E739" s="214" t="s">
        <v>77</v>
      </c>
      <c r="F739" s="419" t="s">
        <v>91</v>
      </c>
      <c r="G739" s="259"/>
      <c r="H739" s="487"/>
      <c r="I739" s="471" t="s">
        <v>1026</v>
      </c>
    </row>
    <row r="740" spans="1:9" x14ac:dyDescent="0.25">
      <c r="A740" s="417" t="s">
        <v>345</v>
      </c>
      <c r="B740" s="214" t="s">
        <v>968</v>
      </c>
      <c r="C740" s="418" t="s">
        <v>77</v>
      </c>
      <c r="D740" s="418" t="s">
        <v>77</v>
      </c>
      <c r="E740" s="214" t="s">
        <v>77</v>
      </c>
      <c r="F740" s="419" t="s">
        <v>91</v>
      </c>
      <c r="G740" s="259"/>
      <c r="H740" s="559" t="s">
        <v>338</v>
      </c>
      <c r="I740" s="471"/>
    </row>
    <row r="741" spans="1:9" x14ac:dyDescent="0.25">
      <c r="A741" s="417" t="s">
        <v>346</v>
      </c>
      <c r="B741" s="214" t="s">
        <v>968</v>
      </c>
      <c r="C741" s="418" t="s">
        <v>77</v>
      </c>
      <c r="D741" s="418" t="s">
        <v>77</v>
      </c>
      <c r="E741" s="214" t="s">
        <v>77</v>
      </c>
      <c r="F741" s="419" t="s">
        <v>91</v>
      </c>
      <c r="G741" s="259"/>
      <c r="H741" s="559"/>
      <c r="I741" s="471"/>
    </row>
    <row r="742" spans="1:9" x14ac:dyDescent="0.25">
      <c r="A742" s="467" t="s">
        <v>1134</v>
      </c>
      <c r="B742" s="214" t="s">
        <v>968</v>
      </c>
      <c r="C742" s="468" t="s">
        <v>77</v>
      </c>
      <c r="D742" s="468" t="s">
        <v>77</v>
      </c>
      <c r="E742" s="144" t="s">
        <v>77</v>
      </c>
      <c r="F742" s="147" t="s">
        <v>91</v>
      </c>
      <c r="G742" s="259"/>
      <c r="H742" s="487"/>
      <c r="I742" s="471"/>
    </row>
    <row r="743" spans="1:9" x14ac:dyDescent="0.25">
      <c r="A743" s="417" t="s">
        <v>1135</v>
      </c>
      <c r="B743" s="214" t="s">
        <v>966</v>
      </c>
      <c r="C743" s="420">
        <v>0</v>
      </c>
      <c r="D743" s="420">
        <v>1000</v>
      </c>
      <c r="E743" s="214" t="s">
        <v>83</v>
      </c>
      <c r="F743" s="419" t="s">
        <v>92</v>
      </c>
      <c r="G743" s="259"/>
      <c r="H743" s="487"/>
      <c r="I743" s="471"/>
    </row>
    <row r="744" spans="1:9" x14ac:dyDescent="0.25">
      <c r="A744" s="417" t="s">
        <v>969</v>
      </c>
      <c r="B744" s="214" t="s">
        <v>966</v>
      </c>
      <c r="C744" s="420">
        <v>0</v>
      </c>
      <c r="D744" s="420">
        <v>10000</v>
      </c>
      <c r="E744" s="214" t="s">
        <v>82</v>
      </c>
      <c r="F744" s="419" t="s">
        <v>92</v>
      </c>
      <c r="G744" s="259"/>
      <c r="H744" s="487"/>
      <c r="I744" s="471"/>
    </row>
    <row r="745" spans="1:9" x14ac:dyDescent="0.25">
      <c r="A745" s="504" t="s">
        <v>970</v>
      </c>
      <c r="B745" s="214" t="s">
        <v>966</v>
      </c>
      <c r="C745" s="420">
        <v>0</v>
      </c>
      <c r="D745" s="420">
        <v>10000</v>
      </c>
      <c r="E745" s="214" t="s">
        <v>82</v>
      </c>
      <c r="F745" s="231" t="s">
        <v>92</v>
      </c>
      <c r="G745" s="259"/>
      <c r="H745" s="487"/>
      <c r="I745" s="471"/>
    </row>
    <row r="746" spans="1:9" x14ac:dyDescent="0.25">
      <c r="A746" s="417" t="s">
        <v>972</v>
      </c>
      <c r="B746" s="214" t="s">
        <v>966</v>
      </c>
      <c r="C746" s="420">
        <v>1000</v>
      </c>
      <c r="D746" s="420">
        <v>-10000</v>
      </c>
      <c r="E746" s="214" t="s">
        <v>82</v>
      </c>
      <c r="F746" s="419" t="s">
        <v>92</v>
      </c>
      <c r="G746" s="259"/>
      <c r="H746" s="487"/>
      <c r="I746" s="471"/>
    </row>
    <row r="747" spans="1:9" x14ac:dyDescent="0.25">
      <c r="A747" s="417" t="s">
        <v>973</v>
      </c>
      <c r="B747" s="214" t="s">
        <v>966</v>
      </c>
      <c r="C747" s="420">
        <v>1000</v>
      </c>
      <c r="D747" s="420">
        <v>-10000</v>
      </c>
      <c r="E747" s="214" t="s">
        <v>82</v>
      </c>
      <c r="F747" s="419" t="s">
        <v>92</v>
      </c>
      <c r="G747" s="259"/>
      <c r="H747" s="487"/>
      <c r="I747" s="471"/>
    </row>
    <row r="748" spans="1:9" x14ac:dyDescent="0.25">
      <c r="A748" s="417" t="s">
        <v>974</v>
      </c>
      <c r="B748" s="214" t="s">
        <v>966</v>
      </c>
      <c r="C748" s="420">
        <v>0</v>
      </c>
      <c r="D748" s="420">
        <v>10000</v>
      </c>
      <c r="E748" s="214" t="s">
        <v>82</v>
      </c>
      <c r="F748" s="419" t="s">
        <v>92</v>
      </c>
      <c r="G748" s="388"/>
      <c r="H748" s="487"/>
      <c r="I748" s="471"/>
    </row>
    <row r="749" spans="1:9" x14ac:dyDescent="0.25">
      <c r="A749" s="417" t="s">
        <v>126</v>
      </c>
      <c r="B749" s="214" t="s">
        <v>966</v>
      </c>
      <c r="C749" s="420">
        <v>0</v>
      </c>
      <c r="D749" s="420">
        <v>10000</v>
      </c>
      <c r="E749" s="214" t="s">
        <v>82</v>
      </c>
      <c r="F749" s="419" t="s">
        <v>92</v>
      </c>
      <c r="G749" s="388"/>
      <c r="H749" s="487"/>
      <c r="I749" s="471"/>
    </row>
    <row r="750" spans="1:9" x14ac:dyDescent="0.25">
      <c r="A750" s="417" t="s">
        <v>139</v>
      </c>
      <c r="B750" s="214" t="s">
        <v>966</v>
      </c>
      <c r="C750" s="420">
        <v>0</v>
      </c>
      <c r="D750" s="420">
        <v>360</v>
      </c>
      <c r="E750" s="214" t="s">
        <v>975</v>
      </c>
      <c r="F750" s="419" t="s">
        <v>92</v>
      </c>
      <c r="G750" s="388"/>
      <c r="H750" s="487"/>
      <c r="I750" s="471"/>
    </row>
    <row r="751" spans="1:9" x14ac:dyDescent="0.25">
      <c r="A751" s="417" t="s">
        <v>871</v>
      </c>
      <c r="B751" s="214" t="s">
        <v>966</v>
      </c>
      <c r="C751" s="420">
        <v>0</v>
      </c>
      <c r="D751" s="420">
        <v>360</v>
      </c>
      <c r="E751" s="214" t="s">
        <v>975</v>
      </c>
      <c r="F751" s="419" t="s">
        <v>92</v>
      </c>
      <c r="G751" s="388"/>
      <c r="H751" s="487"/>
      <c r="I751" s="471"/>
    </row>
    <row r="752" spans="1:9" ht="15.75" x14ac:dyDescent="0.25">
      <c r="A752" s="421" t="s">
        <v>976</v>
      </c>
      <c r="B752" s="214"/>
      <c r="C752" s="469"/>
      <c r="D752" s="469"/>
      <c r="E752" s="469"/>
      <c r="F752" s="422"/>
      <c r="G752" s="388"/>
      <c r="H752" s="487"/>
      <c r="I752" s="452"/>
    </row>
    <row r="753" spans="1:9" x14ac:dyDescent="0.25">
      <c r="A753" s="504" t="s">
        <v>982</v>
      </c>
      <c r="B753" s="214" t="s">
        <v>966</v>
      </c>
      <c r="C753" s="420">
        <v>0</v>
      </c>
      <c r="D753" s="420">
        <v>10000</v>
      </c>
      <c r="E753" s="214" t="s">
        <v>978</v>
      </c>
      <c r="F753" s="231" t="s">
        <v>92</v>
      </c>
      <c r="G753" s="259"/>
      <c r="H753" s="559" t="s">
        <v>338</v>
      </c>
      <c r="I753" s="471"/>
    </row>
    <row r="754" spans="1:9" x14ac:dyDescent="0.25">
      <c r="A754" s="504" t="s">
        <v>983</v>
      </c>
      <c r="B754" s="214" t="s">
        <v>966</v>
      </c>
      <c r="C754" s="420">
        <v>0</v>
      </c>
      <c r="D754" s="420">
        <v>10000</v>
      </c>
      <c r="E754" s="214" t="s">
        <v>978</v>
      </c>
      <c r="F754" s="231" t="s">
        <v>92</v>
      </c>
      <c r="G754" s="259"/>
      <c r="H754" s="559"/>
      <c r="I754" s="471"/>
    </row>
    <row r="755" spans="1:9" x14ac:dyDescent="0.25">
      <c r="A755" s="504" t="s">
        <v>1136</v>
      </c>
      <c r="B755" s="214" t="s">
        <v>966</v>
      </c>
      <c r="C755" s="439">
        <v>1</v>
      </c>
      <c r="D755" s="439" t="s">
        <v>699</v>
      </c>
      <c r="E755" s="214" t="s">
        <v>77</v>
      </c>
      <c r="F755" s="231" t="s">
        <v>92</v>
      </c>
      <c r="G755" s="259"/>
      <c r="H755" s="487"/>
      <c r="I755" s="474">
        <v>42879</v>
      </c>
    </row>
    <row r="756" spans="1:9" x14ac:dyDescent="0.25">
      <c r="A756" s="504" t="s">
        <v>1137</v>
      </c>
      <c r="B756" s="214" t="s">
        <v>966</v>
      </c>
      <c r="C756" s="439">
        <v>1</v>
      </c>
      <c r="D756" s="439" t="s">
        <v>699</v>
      </c>
      <c r="E756" s="214" t="s">
        <v>77</v>
      </c>
      <c r="F756" s="231" t="s">
        <v>92</v>
      </c>
      <c r="G756" s="259"/>
      <c r="H756" s="487"/>
      <c r="I756" s="474">
        <v>42879</v>
      </c>
    </row>
    <row r="757" spans="1:9" x14ac:dyDescent="0.25">
      <c r="A757" s="414" t="s">
        <v>967</v>
      </c>
      <c r="B757" s="255" t="s">
        <v>966</v>
      </c>
      <c r="C757" s="415">
        <v>0</v>
      </c>
      <c r="D757" s="415">
        <v>10000</v>
      </c>
      <c r="E757" s="416" t="s">
        <v>98</v>
      </c>
      <c r="F757" s="284" t="s">
        <v>92</v>
      </c>
      <c r="G757" s="259"/>
      <c r="H757" s="487"/>
      <c r="I757" s="471"/>
    </row>
    <row r="758" spans="1:9" x14ac:dyDescent="0.25">
      <c r="A758" s="504" t="s">
        <v>209</v>
      </c>
      <c r="B758" s="214" t="s">
        <v>968</v>
      </c>
      <c r="C758" s="418" t="s">
        <v>77</v>
      </c>
      <c r="D758" s="418" t="s">
        <v>77</v>
      </c>
      <c r="E758" s="214" t="s">
        <v>77</v>
      </c>
      <c r="F758" s="231" t="s">
        <v>91</v>
      </c>
      <c r="G758" s="259"/>
      <c r="H758" s="487"/>
      <c r="I758" s="471"/>
    </row>
    <row r="759" spans="1:9" x14ac:dyDescent="0.25">
      <c r="A759" s="504" t="s">
        <v>590</v>
      </c>
      <c r="B759" s="214" t="s">
        <v>966</v>
      </c>
      <c r="C759" s="420">
        <v>0</v>
      </c>
      <c r="D759" s="420">
        <v>10000</v>
      </c>
      <c r="E759" s="214" t="s">
        <v>82</v>
      </c>
      <c r="F759" s="231" t="s">
        <v>92</v>
      </c>
      <c r="G759" s="259"/>
      <c r="H759" s="487"/>
      <c r="I759" s="471"/>
    </row>
    <row r="760" spans="1:9" x14ac:dyDescent="0.25">
      <c r="A760" s="505" t="s">
        <v>60</v>
      </c>
      <c r="B760" s="506" t="s">
        <v>968</v>
      </c>
      <c r="C760" s="418" t="s">
        <v>77</v>
      </c>
      <c r="D760" s="418" t="s">
        <v>77</v>
      </c>
      <c r="E760" s="214" t="s">
        <v>77</v>
      </c>
      <c r="F760" s="33" t="s">
        <v>91</v>
      </c>
      <c r="G760" s="259"/>
      <c r="H760" s="487"/>
      <c r="I760" s="471"/>
    </row>
    <row r="761" spans="1:9" x14ac:dyDescent="0.25">
      <c r="A761" s="417" t="s">
        <v>971</v>
      </c>
      <c r="B761" s="214" t="s">
        <v>966</v>
      </c>
      <c r="C761" s="420">
        <v>0</v>
      </c>
      <c r="D761" s="420">
        <v>10000</v>
      </c>
      <c r="E761" s="214" t="s">
        <v>82</v>
      </c>
      <c r="F761" s="419" t="s">
        <v>92</v>
      </c>
      <c r="G761" s="259"/>
      <c r="H761" s="487"/>
      <c r="I761" s="471">
        <v>1679.5</v>
      </c>
    </row>
    <row r="762" spans="1:9" x14ac:dyDescent="0.25">
      <c r="A762" s="507" t="s">
        <v>1138</v>
      </c>
      <c r="B762" s="214" t="s">
        <v>966</v>
      </c>
      <c r="C762" s="420">
        <v>0</v>
      </c>
      <c r="D762" s="420">
        <v>10000</v>
      </c>
      <c r="E762" s="214" t="s">
        <v>82</v>
      </c>
      <c r="F762" s="419" t="s">
        <v>92</v>
      </c>
      <c r="G762" s="259"/>
      <c r="H762" s="487"/>
      <c r="I762" s="471"/>
    </row>
    <row r="763" spans="1:9" x14ac:dyDescent="0.25">
      <c r="A763" s="507" t="s">
        <v>1139</v>
      </c>
      <c r="B763" s="214" t="s">
        <v>966</v>
      </c>
      <c r="C763" s="420">
        <v>0</v>
      </c>
      <c r="D763" s="420">
        <v>10000</v>
      </c>
      <c r="E763" s="214" t="s">
        <v>82</v>
      </c>
      <c r="F763" s="419" t="s">
        <v>92</v>
      </c>
      <c r="G763" s="259"/>
      <c r="H763" s="487"/>
      <c r="I763" s="471"/>
    </row>
    <row r="764" spans="1:9" x14ac:dyDescent="0.25">
      <c r="A764" s="504" t="s">
        <v>1140</v>
      </c>
      <c r="B764" s="214" t="s">
        <v>966</v>
      </c>
      <c r="C764" s="420">
        <v>0</v>
      </c>
      <c r="D764" s="420">
        <v>10000</v>
      </c>
      <c r="E764" s="214" t="s">
        <v>82</v>
      </c>
      <c r="F764" s="231" t="s">
        <v>92</v>
      </c>
      <c r="G764" s="259"/>
      <c r="H764" s="559" t="s">
        <v>338</v>
      </c>
      <c r="I764" s="471"/>
    </row>
    <row r="765" spans="1:9" x14ac:dyDescent="0.25">
      <c r="A765" s="504" t="s">
        <v>1141</v>
      </c>
      <c r="B765" s="214" t="s">
        <v>966</v>
      </c>
      <c r="C765" s="420">
        <v>0</v>
      </c>
      <c r="D765" s="420">
        <v>10000</v>
      </c>
      <c r="E765" s="214" t="s">
        <v>82</v>
      </c>
      <c r="F765" s="231" t="s">
        <v>92</v>
      </c>
      <c r="G765" s="259"/>
      <c r="H765" s="559"/>
      <c r="I765" s="471"/>
    </row>
    <row r="766" spans="1:9" x14ac:dyDescent="0.25">
      <c r="A766" s="504" t="s">
        <v>1142</v>
      </c>
      <c r="B766" s="214" t="s">
        <v>968</v>
      </c>
      <c r="C766" s="418" t="s">
        <v>77</v>
      </c>
      <c r="D766" s="418" t="s">
        <v>77</v>
      </c>
      <c r="E766" s="214" t="s">
        <v>77</v>
      </c>
      <c r="F766" s="231" t="s">
        <v>92</v>
      </c>
      <c r="G766" s="259"/>
      <c r="H766" s="559"/>
      <c r="I766" s="471"/>
    </row>
    <row r="767" spans="1:9" x14ac:dyDescent="0.25">
      <c r="A767" s="504" t="s">
        <v>1143</v>
      </c>
      <c r="B767" s="214" t="s">
        <v>966</v>
      </c>
      <c r="C767" s="500">
        <v>0</v>
      </c>
      <c r="D767" s="500">
        <v>500</v>
      </c>
      <c r="E767" s="214" t="s">
        <v>98</v>
      </c>
      <c r="F767" s="231" t="s">
        <v>92</v>
      </c>
      <c r="G767" s="259"/>
      <c r="H767" s="559"/>
      <c r="I767" s="471"/>
    </row>
    <row r="768" spans="1:9" x14ac:dyDescent="0.25">
      <c r="A768" s="504" t="s">
        <v>1144</v>
      </c>
      <c r="B768" s="214" t="s">
        <v>966</v>
      </c>
      <c r="C768" s="420">
        <v>0</v>
      </c>
      <c r="D768" s="420">
        <v>10000</v>
      </c>
      <c r="E768" s="214" t="s">
        <v>82</v>
      </c>
      <c r="F768" s="231" t="s">
        <v>92</v>
      </c>
      <c r="G768" s="259"/>
      <c r="H768" s="559"/>
      <c r="I768" s="471"/>
    </row>
    <row r="769" spans="1:9" x14ac:dyDescent="0.25">
      <c r="A769" s="417" t="s">
        <v>1145</v>
      </c>
      <c r="B769" s="214" t="s">
        <v>966</v>
      </c>
      <c r="C769" s="420">
        <v>0</v>
      </c>
      <c r="D769" s="420">
        <v>10000</v>
      </c>
      <c r="E769" s="214" t="s">
        <v>82</v>
      </c>
      <c r="F769" s="419" t="s">
        <v>92</v>
      </c>
      <c r="G769" s="259"/>
      <c r="H769" s="559"/>
      <c r="I769" s="471"/>
    </row>
    <row r="770" spans="1:9" x14ac:dyDescent="0.25">
      <c r="A770" s="417" t="s">
        <v>1146</v>
      </c>
      <c r="B770" s="214" t="s">
        <v>968</v>
      </c>
      <c r="C770" s="418" t="s">
        <v>77</v>
      </c>
      <c r="D770" s="418" t="s">
        <v>77</v>
      </c>
      <c r="E770" s="214" t="s">
        <v>77</v>
      </c>
      <c r="F770" s="419" t="s">
        <v>92</v>
      </c>
      <c r="G770" s="259"/>
      <c r="H770" s="559"/>
      <c r="I770" s="471"/>
    </row>
    <row r="771" spans="1:9" x14ac:dyDescent="0.25">
      <c r="A771" s="417" t="s">
        <v>1147</v>
      </c>
      <c r="B771" s="214" t="s">
        <v>966</v>
      </c>
      <c r="C771" s="500">
        <v>0</v>
      </c>
      <c r="D771" s="500">
        <v>500</v>
      </c>
      <c r="E771" s="214" t="s">
        <v>98</v>
      </c>
      <c r="F771" s="419" t="s">
        <v>92</v>
      </c>
      <c r="G771" s="259"/>
      <c r="H771" s="559"/>
      <c r="I771" s="471"/>
    </row>
    <row r="772" spans="1:9" x14ac:dyDescent="0.25">
      <c r="A772" s="417" t="s">
        <v>1148</v>
      </c>
      <c r="B772" s="214" t="s">
        <v>966</v>
      </c>
      <c r="C772" s="500">
        <v>0</v>
      </c>
      <c r="D772" s="500">
        <v>500</v>
      </c>
      <c r="E772" s="214" t="s">
        <v>98</v>
      </c>
      <c r="F772" s="419" t="s">
        <v>92</v>
      </c>
      <c r="G772" s="259"/>
      <c r="H772" s="494"/>
      <c r="I772" s="471"/>
    </row>
    <row r="773" spans="1:9" x14ac:dyDescent="0.25">
      <c r="A773" s="414" t="s">
        <v>1149</v>
      </c>
      <c r="B773" s="255" t="s">
        <v>966</v>
      </c>
      <c r="C773" s="447">
        <v>0</v>
      </c>
      <c r="D773" s="447">
        <v>1000</v>
      </c>
      <c r="E773" s="255" t="s">
        <v>898</v>
      </c>
      <c r="F773" s="289" t="s">
        <v>92</v>
      </c>
      <c r="G773" s="259"/>
      <c r="H773" s="493"/>
      <c r="I773" s="471"/>
    </row>
    <row r="774" spans="1:9" x14ac:dyDescent="0.25">
      <c r="A774" s="414" t="s">
        <v>1150</v>
      </c>
      <c r="B774" s="255" t="s">
        <v>966</v>
      </c>
      <c r="C774" s="447">
        <v>0</v>
      </c>
      <c r="D774" s="447">
        <v>1000</v>
      </c>
      <c r="E774" s="255" t="s">
        <v>520</v>
      </c>
      <c r="F774" s="289" t="s">
        <v>92</v>
      </c>
      <c r="G774" s="259"/>
      <c r="H774" s="493"/>
      <c r="I774" s="471"/>
    </row>
    <row r="775" spans="1:9" x14ac:dyDescent="0.25">
      <c r="A775" s="441" t="s">
        <v>1096</v>
      </c>
      <c r="B775" s="214" t="s">
        <v>968</v>
      </c>
      <c r="C775" s="418" t="s">
        <v>77</v>
      </c>
      <c r="D775" s="418" t="s">
        <v>77</v>
      </c>
      <c r="E775" s="214" t="s">
        <v>77</v>
      </c>
      <c r="F775" s="419" t="s">
        <v>91</v>
      </c>
      <c r="G775" s="259"/>
      <c r="H775" s="487"/>
      <c r="I775" s="471"/>
    </row>
    <row r="776" spans="1:9" x14ac:dyDescent="0.25">
      <c r="A776" s="441" t="s">
        <v>71</v>
      </c>
      <c r="B776" s="214" t="s">
        <v>966</v>
      </c>
      <c r="C776" s="420">
        <v>0</v>
      </c>
      <c r="D776" s="420">
        <v>5</v>
      </c>
      <c r="E776" s="214" t="s">
        <v>84</v>
      </c>
      <c r="F776" s="419" t="s">
        <v>92</v>
      </c>
      <c r="G776" s="259"/>
      <c r="H776" s="487"/>
      <c r="I776" s="471"/>
    </row>
    <row r="777" spans="1:9" x14ac:dyDescent="0.25">
      <c r="A777" s="497" t="s">
        <v>1097</v>
      </c>
      <c r="B777" s="255" t="s">
        <v>642</v>
      </c>
      <c r="C777" s="447">
        <v>0</v>
      </c>
      <c r="D777" s="447">
        <v>100</v>
      </c>
      <c r="E777" s="255" t="s">
        <v>79</v>
      </c>
      <c r="F777" s="255" t="s">
        <v>92</v>
      </c>
      <c r="G777" s="259"/>
      <c r="H777" s="493"/>
      <c r="I777" s="471"/>
    </row>
    <row r="778" spans="1:9" x14ac:dyDescent="0.25">
      <c r="A778" s="497" t="s">
        <v>254</v>
      </c>
      <c r="B778" s="255" t="s">
        <v>642</v>
      </c>
      <c r="C778" s="447">
        <v>0</v>
      </c>
      <c r="D778" s="447">
        <v>100</v>
      </c>
      <c r="E778" s="255" t="s">
        <v>158</v>
      </c>
      <c r="F778" s="255" t="s">
        <v>92</v>
      </c>
      <c r="G778" s="259"/>
      <c r="H778" s="493"/>
      <c r="I778" s="471"/>
    </row>
    <row r="779" spans="1:9" x14ac:dyDescent="0.25">
      <c r="A779" s="497" t="s">
        <v>257</v>
      </c>
      <c r="B779" s="255" t="s">
        <v>642</v>
      </c>
      <c r="C779" s="447">
        <v>0</v>
      </c>
      <c r="D779" s="447">
        <v>14</v>
      </c>
      <c r="E779" s="255" t="s">
        <v>77</v>
      </c>
      <c r="F779" s="255" t="s">
        <v>92</v>
      </c>
      <c r="G779" s="259"/>
      <c r="H779" s="493"/>
      <c r="I779" s="471"/>
    </row>
    <row r="780" spans="1:9" x14ac:dyDescent="0.25">
      <c r="A780" s="448" t="s">
        <v>1098</v>
      </c>
      <c r="B780" s="255" t="s">
        <v>966</v>
      </c>
      <c r="C780" s="447">
        <v>0</v>
      </c>
      <c r="D780" s="447">
        <v>10000</v>
      </c>
      <c r="E780" s="255" t="s">
        <v>1099</v>
      </c>
      <c r="F780" s="289" t="s">
        <v>92</v>
      </c>
      <c r="G780" s="259"/>
      <c r="H780" s="493"/>
      <c r="I780" s="471"/>
    </row>
    <row r="781" spans="1:9" x14ac:dyDescent="0.25">
      <c r="A781" s="448" t="s">
        <v>1100</v>
      </c>
      <c r="B781" s="255" t="s">
        <v>966</v>
      </c>
      <c r="C781" s="447">
        <v>0</v>
      </c>
      <c r="D781" s="447">
        <v>1000</v>
      </c>
      <c r="E781" s="255" t="s">
        <v>88</v>
      </c>
      <c r="F781" s="289" t="s">
        <v>92</v>
      </c>
      <c r="G781" s="259"/>
      <c r="H781" s="493"/>
      <c r="I781" s="471"/>
    </row>
    <row r="782" spans="1:9" x14ac:dyDescent="0.25">
      <c r="A782" s="448" t="s">
        <v>1101</v>
      </c>
      <c r="B782" s="255" t="s">
        <v>966</v>
      </c>
      <c r="C782" s="447">
        <v>0</v>
      </c>
      <c r="D782" s="447">
        <v>1000</v>
      </c>
      <c r="E782" s="255" t="s">
        <v>88</v>
      </c>
      <c r="F782" s="289" t="s">
        <v>92</v>
      </c>
      <c r="G782" s="259"/>
      <c r="H782" s="493"/>
      <c r="I782" s="471"/>
    </row>
    <row r="783" spans="1:9" x14ac:dyDescent="0.25">
      <c r="A783" s="441" t="s">
        <v>1151</v>
      </c>
      <c r="B783" s="214" t="s">
        <v>968</v>
      </c>
      <c r="C783" s="418" t="s">
        <v>77</v>
      </c>
      <c r="D783" s="418" t="s">
        <v>77</v>
      </c>
      <c r="E783" s="214" t="s">
        <v>77</v>
      </c>
      <c r="F783" s="419" t="s">
        <v>91</v>
      </c>
      <c r="G783" s="259"/>
      <c r="H783" s="559" t="s">
        <v>338</v>
      </c>
      <c r="I783" s="471"/>
    </row>
    <row r="784" spans="1:9" x14ac:dyDescent="0.25">
      <c r="A784" s="441" t="s">
        <v>1152</v>
      </c>
      <c r="B784" s="214" t="s">
        <v>966</v>
      </c>
      <c r="C784" s="420">
        <v>0</v>
      </c>
      <c r="D784" s="420">
        <v>500</v>
      </c>
      <c r="E784" s="214" t="s">
        <v>808</v>
      </c>
      <c r="F784" s="419" t="s">
        <v>92</v>
      </c>
      <c r="G784" s="259"/>
      <c r="H784" s="559"/>
      <c r="I784" s="471"/>
    </row>
    <row r="785" spans="1:9" x14ac:dyDescent="0.25">
      <c r="A785" s="441" t="s">
        <v>1153</v>
      </c>
      <c r="B785" s="214" t="s">
        <v>968</v>
      </c>
      <c r="C785" s="418" t="s">
        <v>77</v>
      </c>
      <c r="D785" s="418" t="s">
        <v>77</v>
      </c>
      <c r="E785" s="214" t="s">
        <v>77</v>
      </c>
      <c r="F785" s="419" t="s">
        <v>91</v>
      </c>
      <c r="G785" s="259"/>
      <c r="H785" s="559"/>
      <c r="I785" s="471"/>
    </row>
    <row r="786" spans="1:9" x14ac:dyDescent="0.25">
      <c r="A786" s="441" t="s">
        <v>1154</v>
      </c>
      <c r="B786" s="214" t="s">
        <v>966</v>
      </c>
      <c r="C786" s="420">
        <v>0</v>
      </c>
      <c r="D786" s="420">
        <v>500</v>
      </c>
      <c r="E786" s="214" t="s">
        <v>808</v>
      </c>
      <c r="F786" s="419" t="s">
        <v>92</v>
      </c>
      <c r="G786" s="259"/>
      <c r="H786" s="559"/>
      <c r="I786" s="471"/>
    </row>
    <row r="787" spans="1:9" x14ac:dyDescent="0.25">
      <c r="A787" s="417" t="s">
        <v>984</v>
      </c>
      <c r="B787" s="214" t="s">
        <v>966</v>
      </c>
      <c r="C787" s="420">
        <v>0</v>
      </c>
      <c r="D787" s="420">
        <v>10000</v>
      </c>
      <c r="E787" s="214" t="s">
        <v>978</v>
      </c>
      <c r="F787" s="419" t="s">
        <v>92</v>
      </c>
      <c r="G787" s="259"/>
      <c r="H787" s="487"/>
      <c r="I787" s="471"/>
    </row>
    <row r="788" spans="1:9" x14ac:dyDescent="0.25">
      <c r="A788" s="423" t="s">
        <v>979</v>
      </c>
      <c r="B788" s="255" t="s">
        <v>966</v>
      </c>
      <c r="C788" s="424">
        <v>0</v>
      </c>
      <c r="D788" s="424">
        <v>1000000000</v>
      </c>
      <c r="E788" s="425" t="s">
        <v>980</v>
      </c>
      <c r="F788" s="426" t="s">
        <v>92</v>
      </c>
      <c r="G788" s="259"/>
      <c r="H788" s="487"/>
      <c r="I788" s="471"/>
    </row>
    <row r="789" spans="1:9" ht="15.75" thickBot="1" x14ac:dyDescent="0.3">
      <c r="A789" s="427" t="s">
        <v>981</v>
      </c>
      <c r="B789" s="428" t="s">
        <v>968</v>
      </c>
      <c r="C789" s="429" t="s">
        <v>77</v>
      </c>
      <c r="D789" s="429" t="s">
        <v>77</v>
      </c>
      <c r="E789" s="428" t="s">
        <v>77</v>
      </c>
      <c r="F789" s="430" t="s">
        <v>91</v>
      </c>
      <c r="G789" s="259"/>
      <c r="H789" s="488"/>
      <c r="I789" s="472" t="s">
        <v>1169</v>
      </c>
    </row>
    <row r="790" spans="1:9" ht="15.75" thickBot="1" x14ac:dyDescent="0.3"/>
    <row r="791" spans="1:9" ht="15.75" thickBot="1" x14ac:dyDescent="0.3">
      <c r="A791" s="407" t="s">
        <v>960</v>
      </c>
      <c r="B791" s="560" t="s">
        <v>1028</v>
      </c>
      <c r="C791" s="561"/>
      <c r="D791" s="561"/>
      <c r="E791" s="561"/>
      <c r="F791" s="562"/>
      <c r="G791" s="388"/>
      <c r="H791" s="486"/>
      <c r="I791" s="470"/>
    </row>
    <row r="792" spans="1:9" ht="15.75" thickBot="1" x14ac:dyDescent="0.3">
      <c r="A792" s="408" t="s">
        <v>961</v>
      </c>
      <c r="B792" s="560" t="s">
        <v>1027</v>
      </c>
      <c r="C792" s="563"/>
      <c r="D792" s="563"/>
      <c r="E792" s="563"/>
      <c r="F792" s="564"/>
      <c r="G792" s="388"/>
      <c r="H792" s="487"/>
      <c r="I792" s="471"/>
    </row>
    <row r="793" spans="1:9" ht="15.75" thickBot="1" x14ac:dyDescent="0.3">
      <c r="A793" s="407" t="s">
        <v>962</v>
      </c>
      <c r="B793" s="560" t="s">
        <v>1155</v>
      </c>
      <c r="C793" s="563"/>
      <c r="D793" s="563"/>
      <c r="E793" s="563"/>
      <c r="F793" s="564"/>
      <c r="G793" s="388"/>
      <c r="H793" s="487"/>
      <c r="I793" s="471"/>
    </row>
    <row r="794" spans="1:9" ht="15.75" thickBot="1" x14ac:dyDescent="0.3">
      <c r="A794" s="407" t="s">
        <v>963</v>
      </c>
      <c r="B794" s="560" t="s">
        <v>1156</v>
      </c>
      <c r="C794" s="563"/>
      <c r="D794" s="563"/>
      <c r="E794" s="563"/>
      <c r="F794" s="564"/>
      <c r="G794" s="388"/>
      <c r="H794" s="487"/>
      <c r="I794" s="471"/>
    </row>
    <row r="795" spans="1:9" ht="45.75" thickBot="1" x14ac:dyDescent="0.3">
      <c r="A795" s="409" t="s">
        <v>764</v>
      </c>
      <c r="B795" s="11" t="s">
        <v>105</v>
      </c>
      <c r="C795" s="9" t="s">
        <v>73</v>
      </c>
      <c r="D795" s="9" t="s">
        <v>74</v>
      </c>
      <c r="E795" s="9" t="s">
        <v>75</v>
      </c>
      <c r="F795" s="463" t="s">
        <v>964</v>
      </c>
      <c r="G795" s="466"/>
      <c r="H795" s="487"/>
      <c r="I795" s="473"/>
    </row>
    <row r="796" spans="1:9" x14ac:dyDescent="0.25">
      <c r="A796" s="467" t="s">
        <v>965</v>
      </c>
      <c r="B796" s="144" t="s">
        <v>966</v>
      </c>
      <c r="C796" s="468">
        <v>1</v>
      </c>
      <c r="D796" s="468" t="s">
        <v>699</v>
      </c>
      <c r="E796" s="144" t="s">
        <v>77</v>
      </c>
      <c r="F796" s="147" t="s">
        <v>92</v>
      </c>
      <c r="G796" s="259"/>
      <c r="H796" s="487"/>
      <c r="I796" s="474">
        <v>42879</v>
      </c>
    </row>
    <row r="797" spans="1:9" ht="30" x14ac:dyDescent="0.25">
      <c r="A797" s="417" t="s">
        <v>977</v>
      </c>
      <c r="B797" s="214" t="s">
        <v>968</v>
      </c>
      <c r="C797" s="418" t="s">
        <v>77</v>
      </c>
      <c r="D797" s="418" t="s">
        <v>77</v>
      </c>
      <c r="E797" s="214" t="s">
        <v>77</v>
      </c>
      <c r="F797" s="419" t="s">
        <v>91</v>
      </c>
      <c r="G797" s="259"/>
      <c r="H797" s="487"/>
      <c r="I797" s="471" t="s">
        <v>1026</v>
      </c>
    </row>
    <row r="798" spans="1:9" x14ac:dyDescent="0.25">
      <c r="A798" s="417" t="s">
        <v>345</v>
      </c>
      <c r="B798" s="214" t="s">
        <v>968</v>
      </c>
      <c r="C798" s="418" t="s">
        <v>77</v>
      </c>
      <c r="D798" s="418" t="s">
        <v>77</v>
      </c>
      <c r="E798" s="214" t="s">
        <v>77</v>
      </c>
      <c r="F798" s="419" t="s">
        <v>91</v>
      </c>
      <c r="G798" s="259"/>
      <c r="H798" s="559" t="s">
        <v>338</v>
      </c>
      <c r="I798" s="471"/>
    </row>
    <row r="799" spans="1:9" x14ac:dyDescent="0.25">
      <c r="A799" s="417" t="s">
        <v>346</v>
      </c>
      <c r="B799" s="214" t="s">
        <v>968</v>
      </c>
      <c r="C799" s="418" t="s">
        <v>77</v>
      </c>
      <c r="D799" s="418" t="s">
        <v>77</v>
      </c>
      <c r="E799" s="214" t="s">
        <v>77</v>
      </c>
      <c r="F799" s="419" t="s">
        <v>91</v>
      </c>
      <c r="G799" s="259"/>
      <c r="H799" s="559"/>
      <c r="I799" s="471"/>
    </row>
    <row r="800" spans="1:9" x14ac:dyDescent="0.25">
      <c r="A800" s="417" t="s">
        <v>969</v>
      </c>
      <c r="B800" s="214" t="s">
        <v>966</v>
      </c>
      <c r="C800" s="420">
        <v>0</v>
      </c>
      <c r="D800" s="420">
        <v>10000</v>
      </c>
      <c r="E800" s="214" t="s">
        <v>82</v>
      </c>
      <c r="F800" s="419" t="s">
        <v>92</v>
      </c>
      <c r="G800" s="259"/>
      <c r="H800" s="487"/>
      <c r="I800" s="471"/>
    </row>
    <row r="801" spans="1:9" x14ac:dyDescent="0.25">
      <c r="A801" s="417" t="s">
        <v>970</v>
      </c>
      <c r="B801" s="214" t="s">
        <v>966</v>
      </c>
      <c r="C801" s="420">
        <v>0</v>
      </c>
      <c r="D801" s="420">
        <v>10000</v>
      </c>
      <c r="E801" s="214" t="s">
        <v>82</v>
      </c>
      <c r="F801" s="419" t="s">
        <v>92</v>
      </c>
      <c r="G801" s="259"/>
      <c r="H801" s="487"/>
      <c r="I801" s="471"/>
    </row>
    <row r="802" spans="1:9" x14ac:dyDescent="0.25">
      <c r="A802" s="417" t="s">
        <v>972</v>
      </c>
      <c r="B802" s="214" t="s">
        <v>966</v>
      </c>
      <c r="C802" s="420">
        <v>1000</v>
      </c>
      <c r="D802" s="420">
        <v>-10000</v>
      </c>
      <c r="E802" s="214" t="s">
        <v>82</v>
      </c>
      <c r="F802" s="419" t="s">
        <v>92</v>
      </c>
      <c r="G802" s="259"/>
      <c r="H802" s="487"/>
      <c r="I802" s="471"/>
    </row>
    <row r="803" spans="1:9" x14ac:dyDescent="0.25">
      <c r="A803" s="417" t="s">
        <v>973</v>
      </c>
      <c r="B803" s="214" t="s">
        <v>966</v>
      </c>
      <c r="C803" s="420">
        <v>1000</v>
      </c>
      <c r="D803" s="420">
        <v>-10000</v>
      </c>
      <c r="E803" s="214" t="s">
        <v>82</v>
      </c>
      <c r="F803" s="419" t="s">
        <v>92</v>
      </c>
      <c r="G803" s="259"/>
      <c r="H803" s="487"/>
      <c r="I803" s="471"/>
    </row>
    <row r="804" spans="1:9" x14ac:dyDescent="0.25">
      <c r="A804" s="417" t="s">
        <v>974</v>
      </c>
      <c r="B804" s="214" t="s">
        <v>966</v>
      </c>
      <c r="C804" s="420">
        <v>0</v>
      </c>
      <c r="D804" s="420">
        <v>10000</v>
      </c>
      <c r="E804" s="214" t="s">
        <v>82</v>
      </c>
      <c r="F804" s="419" t="s">
        <v>92</v>
      </c>
      <c r="G804" s="388"/>
      <c r="H804" s="487"/>
      <c r="I804" s="471"/>
    </row>
    <row r="805" spans="1:9" x14ac:dyDescent="0.25">
      <c r="A805" s="417" t="s">
        <v>126</v>
      </c>
      <c r="B805" s="214" t="s">
        <v>966</v>
      </c>
      <c r="C805" s="420">
        <v>0</v>
      </c>
      <c r="D805" s="420">
        <v>10000</v>
      </c>
      <c r="E805" s="214" t="s">
        <v>82</v>
      </c>
      <c r="F805" s="419" t="s">
        <v>92</v>
      </c>
      <c r="G805" s="388"/>
      <c r="H805" s="487"/>
      <c r="I805" s="471"/>
    </row>
    <row r="806" spans="1:9" x14ac:dyDescent="0.25">
      <c r="A806" s="417" t="s">
        <v>139</v>
      </c>
      <c r="B806" s="214" t="s">
        <v>966</v>
      </c>
      <c r="C806" s="420">
        <v>0</v>
      </c>
      <c r="D806" s="420">
        <v>360</v>
      </c>
      <c r="E806" s="214" t="s">
        <v>975</v>
      </c>
      <c r="F806" s="419" t="s">
        <v>92</v>
      </c>
      <c r="G806" s="388"/>
      <c r="H806" s="487"/>
      <c r="I806" s="471"/>
    </row>
    <row r="807" spans="1:9" x14ac:dyDescent="0.25">
      <c r="A807" s="417" t="s">
        <v>871</v>
      </c>
      <c r="B807" s="214" t="s">
        <v>966</v>
      </c>
      <c r="C807" s="420">
        <v>0</v>
      </c>
      <c r="D807" s="420">
        <v>360</v>
      </c>
      <c r="E807" s="214" t="s">
        <v>975</v>
      </c>
      <c r="F807" s="419" t="s">
        <v>92</v>
      </c>
      <c r="G807" s="388"/>
      <c r="H807" s="487"/>
      <c r="I807" s="471"/>
    </row>
    <row r="808" spans="1:9" ht="15.75" x14ac:dyDescent="0.25">
      <c r="A808" s="421" t="s">
        <v>976</v>
      </c>
      <c r="B808" s="214"/>
      <c r="C808" s="469"/>
      <c r="D808" s="469"/>
      <c r="E808" s="469"/>
      <c r="F808" s="422"/>
      <c r="G808" s="388"/>
      <c r="H808" s="487"/>
      <c r="I808" s="452"/>
    </row>
    <row r="809" spans="1:9" x14ac:dyDescent="0.25">
      <c r="A809" s="417" t="s">
        <v>982</v>
      </c>
      <c r="B809" s="214" t="s">
        <v>966</v>
      </c>
      <c r="C809" s="420">
        <v>0</v>
      </c>
      <c r="D809" s="420">
        <v>10000</v>
      </c>
      <c r="E809" s="214" t="s">
        <v>978</v>
      </c>
      <c r="F809" s="419" t="s">
        <v>92</v>
      </c>
      <c r="G809" s="259"/>
      <c r="H809" s="559" t="s">
        <v>338</v>
      </c>
      <c r="I809" s="471"/>
    </row>
    <row r="810" spans="1:9" x14ac:dyDescent="0.25">
      <c r="A810" s="417" t="s">
        <v>983</v>
      </c>
      <c r="B810" s="214" t="s">
        <v>966</v>
      </c>
      <c r="C810" s="420">
        <v>0</v>
      </c>
      <c r="D810" s="420">
        <v>10000</v>
      </c>
      <c r="E810" s="214" t="s">
        <v>978</v>
      </c>
      <c r="F810" s="419" t="s">
        <v>92</v>
      </c>
      <c r="G810" s="259"/>
      <c r="H810" s="559"/>
      <c r="I810" s="471"/>
    </row>
    <row r="811" spans="1:9" x14ac:dyDescent="0.25">
      <c r="A811" s="504" t="s">
        <v>1157</v>
      </c>
      <c r="B811" s="214" t="s">
        <v>966</v>
      </c>
      <c r="C811" s="439">
        <v>1</v>
      </c>
      <c r="D811" s="439" t="s">
        <v>699</v>
      </c>
      <c r="E811" s="214" t="s">
        <v>77</v>
      </c>
      <c r="F811" s="231" t="s">
        <v>92</v>
      </c>
      <c r="G811" s="259"/>
      <c r="H811" s="487"/>
      <c r="I811" s="474">
        <v>42879</v>
      </c>
    </row>
    <row r="812" spans="1:9" x14ac:dyDescent="0.25">
      <c r="A812" s="504" t="s">
        <v>1158</v>
      </c>
      <c r="B812" s="214" t="s">
        <v>966</v>
      </c>
      <c r="C812" s="439">
        <v>1</v>
      </c>
      <c r="D812" s="439" t="s">
        <v>699</v>
      </c>
      <c r="E812" s="214" t="s">
        <v>77</v>
      </c>
      <c r="F812" s="231" t="s">
        <v>92</v>
      </c>
      <c r="G812" s="259"/>
      <c r="H812" s="487"/>
      <c r="I812" s="474">
        <v>42879</v>
      </c>
    </row>
    <row r="813" spans="1:9" x14ac:dyDescent="0.25">
      <c r="A813" s="414" t="s">
        <v>967</v>
      </c>
      <c r="B813" s="255" t="s">
        <v>966</v>
      </c>
      <c r="C813" s="415">
        <v>0</v>
      </c>
      <c r="D813" s="415">
        <v>10000</v>
      </c>
      <c r="E813" s="416" t="s">
        <v>98</v>
      </c>
      <c r="F813" s="284" t="s">
        <v>92</v>
      </c>
      <c r="G813" s="259"/>
      <c r="H813" s="487"/>
      <c r="I813" s="471"/>
    </row>
    <row r="814" spans="1:9" x14ac:dyDescent="0.25">
      <c r="A814" s="504" t="s">
        <v>209</v>
      </c>
      <c r="B814" s="214" t="s">
        <v>968</v>
      </c>
      <c r="C814" s="418" t="s">
        <v>77</v>
      </c>
      <c r="D814" s="418" t="s">
        <v>77</v>
      </c>
      <c r="E814" s="214" t="s">
        <v>77</v>
      </c>
      <c r="F814" s="231" t="s">
        <v>91</v>
      </c>
      <c r="G814" s="259"/>
      <c r="H814" s="487"/>
      <c r="I814" s="471"/>
    </row>
    <row r="815" spans="1:9" x14ac:dyDescent="0.25">
      <c r="A815" s="504" t="s">
        <v>590</v>
      </c>
      <c r="B815" s="214" t="s">
        <v>966</v>
      </c>
      <c r="C815" s="420">
        <v>0</v>
      </c>
      <c r="D815" s="420">
        <v>10000</v>
      </c>
      <c r="E815" s="214" t="s">
        <v>82</v>
      </c>
      <c r="F815" s="231" t="s">
        <v>92</v>
      </c>
      <c r="G815" s="259"/>
      <c r="H815" s="487"/>
      <c r="I815" s="471"/>
    </row>
    <row r="816" spans="1:9" x14ac:dyDescent="0.25">
      <c r="A816" s="505" t="s">
        <v>60</v>
      </c>
      <c r="B816" s="506" t="s">
        <v>968</v>
      </c>
      <c r="C816" s="418" t="s">
        <v>77</v>
      </c>
      <c r="D816" s="418" t="s">
        <v>77</v>
      </c>
      <c r="E816" s="214" t="s">
        <v>77</v>
      </c>
      <c r="F816" s="33" t="s">
        <v>91</v>
      </c>
      <c r="G816" s="259"/>
      <c r="H816" s="487"/>
      <c r="I816" s="471"/>
    </row>
    <row r="817" spans="1:9" x14ac:dyDescent="0.25">
      <c r="A817" s="214" t="s">
        <v>1159</v>
      </c>
      <c r="B817" s="214" t="s">
        <v>968</v>
      </c>
      <c r="C817" s="500" t="s">
        <v>77</v>
      </c>
      <c r="D817" s="500"/>
      <c r="E817" s="214" t="s">
        <v>77</v>
      </c>
      <c r="F817" s="231" t="s">
        <v>91</v>
      </c>
      <c r="G817" s="259"/>
      <c r="H817" s="487"/>
      <c r="I817" s="471"/>
    </row>
    <row r="818" spans="1:9" x14ac:dyDescent="0.25">
      <c r="A818" s="214" t="s">
        <v>1160</v>
      </c>
      <c r="B818" s="214" t="s">
        <v>966</v>
      </c>
      <c r="C818" s="420">
        <v>0</v>
      </c>
      <c r="D818" s="420">
        <v>1000</v>
      </c>
      <c r="E818" s="214" t="s">
        <v>83</v>
      </c>
      <c r="F818" s="231" t="s">
        <v>92</v>
      </c>
      <c r="G818" s="259"/>
      <c r="H818" s="487"/>
      <c r="I818" s="471"/>
    </row>
    <row r="819" spans="1:9" x14ac:dyDescent="0.25">
      <c r="A819" s="417" t="s">
        <v>971</v>
      </c>
      <c r="B819" s="214" t="s">
        <v>966</v>
      </c>
      <c r="C819" s="420">
        <v>0</v>
      </c>
      <c r="D819" s="420">
        <v>10000</v>
      </c>
      <c r="E819" s="214" t="s">
        <v>82</v>
      </c>
      <c r="F819" s="419" t="s">
        <v>92</v>
      </c>
      <c r="G819" s="259"/>
      <c r="H819" s="487"/>
      <c r="I819" s="471">
        <v>1679.5</v>
      </c>
    </row>
    <row r="820" spans="1:9" x14ac:dyDescent="0.25">
      <c r="A820" s="214" t="s">
        <v>1161</v>
      </c>
      <c r="B820" s="214" t="s">
        <v>966</v>
      </c>
      <c r="C820" s="420">
        <v>0</v>
      </c>
      <c r="D820" s="420">
        <v>10000</v>
      </c>
      <c r="E820" s="214" t="s">
        <v>82</v>
      </c>
      <c r="F820" s="231" t="s">
        <v>92</v>
      </c>
      <c r="G820" s="259"/>
      <c r="H820" s="559" t="s">
        <v>338</v>
      </c>
      <c r="I820" s="471"/>
    </row>
    <row r="821" spans="1:9" x14ac:dyDescent="0.25">
      <c r="A821" s="214" t="s">
        <v>1162</v>
      </c>
      <c r="B821" s="214" t="s">
        <v>966</v>
      </c>
      <c r="C821" s="420">
        <v>0</v>
      </c>
      <c r="D821" s="420">
        <v>10000</v>
      </c>
      <c r="E821" s="214" t="s">
        <v>82</v>
      </c>
      <c r="F821" s="231" t="s">
        <v>92</v>
      </c>
      <c r="G821" s="259"/>
      <c r="H821" s="559"/>
      <c r="I821" s="471"/>
    </row>
    <row r="822" spans="1:9" x14ac:dyDescent="0.25">
      <c r="A822" s="214" t="s">
        <v>1163</v>
      </c>
      <c r="B822" s="214" t="s">
        <v>968</v>
      </c>
      <c r="C822" s="500" t="s">
        <v>77</v>
      </c>
      <c r="D822" s="500" t="s">
        <v>77</v>
      </c>
      <c r="E822" s="214" t="s">
        <v>77</v>
      </c>
      <c r="F822" s="231" t="s">
        <v>92</v>
      </c>
      <c r="G822" s="259"/>
      <c r="H822" s="559"/>
      <c r="I822" s="471"/>
    </row>
    <row r="823" spans="1:9" x14ac:dyDescent="0.25">
      <c r="A823" s="495" t="s">
        <v>1164</v>
      </c>
      <c r="B823" s="214" t="s">
        <v>966</v>
      </c>
      <c r="C823" s="500">
        <v>0</v>
      </c>
      <c r="D823" s="500">
        <v>500</v>
      </c>
      <c r="E823" s="214" t="s">
        <v>98</v>
      </c>
      <c r="F823" s="419" t="s">
        <v>92</v>
      </c>
      <c r="G823" s="259"/>
      <c r="H823" s="559"/>
      <c r="I823" s="471"/>
    </row>
    <row r="824" spans="1:9" x14ac:dyDescent="0.25">
      <c r="A824" s="495" t="s">
        <v>1165</v>
      </c>
      <c r="B824" s="214" t="s">
        <v>966</v>
      </c>
      <c r="C824" s="420">
        <v>0</v>
      </c>
      <c r="D824" s="420">
        <v>10000</v>
      </c>
      <c r="E824" s="214" t="s">
        <v>82</v>
      </c>
      <c r="F824" s="419" t="s">
        <v>92</v>
      </c>
      <c r="G824" s="259"/>
      <c r="H824" s="559"/>
      <c r="I824" s="471"/>
    </row>
    <row r="825" spans="1:9" x14ac:dyDescent="0.25">
      <c r="A825" s="495" t="s">
        <v>1166</v>
      </c>
      <c r="B825" s="214" t="s">
        <v>966</v>
      </c>
      <c r="C825" s="420">
        <v>0</v>
      </c>
      <c r="D825" s="420">
        <v>10000</v>
      </c>
      <c r="E825" s="214" t="s">
        <v>82</v>
      </c>
      <c r="F825" s="419" t="s">
        <v>92</v>
      </c>
      <c r="G825" s="259"/>
      <c r="H825" s="559"/>
      <c r="I825" s="471"/>
    </row>
    <row r="826" spans="1:9" x14ac:dyDescent="0.25">
      <c r="A826" s="495" t="s">
        <v>1167</v>
      </c>
      <c r="B826" s="214" t="s">
        <v>968</v>
      </c>
      <c r="C826" s="500" t="s">
        <v>77</v>
      </c>
      <c r="D826" s="500" t="s">
        <v>77</v>
      </c>
      <c r="E826" s="214"/>
      <c r="F826" s="419" t="s">
        <v>92</v>
      </c>
      <c r="G826" s="259"/>
      <c r="H826" s="559"/>
      <c r="I826" s="471"/>
    </row>
    <row r="827" spans="1:9" x14ac:dyDescent="0.25">
      <c r="A827" s="495" t="s">
        <v>1168</v>
      </c>
      <c r="B827" s="214" t="s">
        <v>966</v>
      </c>
      <c r="C827" s="500">
        <v>0</v>
      </c>
      <c r="D827" s="500">
        <v>500</v>
      </c>
      <c r="E827" s="214" t="s">
        <v>98</v>
      </c>
      <c r="F827" s="419" t="s">
        <v>92</v>
      </c>
      <c r="G827" s="259"/>
      <c r="H827" s="559"/>
      <c r="I827" s="471"/>
    </row>
    <row r="828" spans="1:9" x14ac:dyDescent="0.25">
      <c r="A828" s="441" t="s">
        <v>1096</v>
      </c>
      <c r="B828" s="214" t="s">
        <v>968</v>
      </c>
      <c r="C828" s="418" t="s">
        <v>77</v>
      </c>
      <c r="D828" s="418" t="s">
        <v>77</v>
      </c>
      <c r="E828" s="214" t="s">
        <v>77</v>
      </c>
      <c r="F828" s="419" t="s">
        <v>91</v>
      </c>
      <c r="G828" s="259"/>
      <c r="H828" s="487"/>
      <c r="I828" s="471"/>
    </row>
    <row r="829" spans="1:9" x14ac:dyDescent="0.25">
      <c r="A829" s="441" t="s">
        <v>71</v>
      </c>
      <c r="B829" s="214" t="s">
        <v>966</v>
      </c>
      <c r="C829" s="420">
        <v>0</v>
      </c>
      <c r="D829" s="420">
        <v>5</v>
      </c>
      <c r="E829" s="214" t="s">
        <v>84</v>
      </c>
      <c r="F829" s="419" t="s">
        <v>92</v>
      </c>
      <c r="G829" s="259"/>
      <c r="H829" s="487"/>
      <c r="I829" s="471"/>
    </row>
    <row r="830" spans="1:9" x14ac:dyDescent="0.25">
      <c r="A830" s="441" t="s">
        <v>1151</v>
      </c>
      <c r="B830" s="214" t="s">
        <v>968</v>
      </c>
      <c r="C830" s="418" t="s">
        <v>77</v>
      </c>
      <c r="D830" s="418" t="s">
        <v>77</v>
      </c>
      <c r="E830" s="214" t="s">
        <v>77</v>
      </c>
      <c r="F830" s="419" t="s">
        <v>91</v>
      </c>
      <c r="G830" s="259"/>
      <c r="H830" s="559" t="s">
        <v>338</v>
      </c>
      <c r="I830" s="471"/>
    </row>
    <row r="831" spans="1:9" x14ac:dyDescent="0.25">
      <c r="A831" s="441" t="s">
        <v>1152</v>
      </c>
      <c r="B831" s="214" t="s">
        <v>966</v>
      </c>
      <c r="C831" s="420">
        <v>0</v>
      </c>
      <c r="D831" s="420">
        <v>500</v>
      </c>
      <c r="E831" s="214" t="s">
        <v>808</v>
      </c>
      <c r="F831" s="419" t="s">
        <v>92</v>
      </c>
      <c r="G831" s="259"/>
      <c r="H831" s="559"/>
      <c r="I831" s="471"/>
    </row>
    <row r="832" spans="1:9" x14ac:dyDescent="0.25">
      <c r="A832" s="441" t="s">
        <v>1153</v>
      </c>
      <c r="B832" s="214" t="s">
        <v>968</v>
      </c>
      <c r="C832" s="418" t="s">
        <v>77</v>
      </c>
      <c r="D832" s="418" t="s">
        <v>77</v>
      </c>
      <c r="E832" s="214" t="s">
        <v>77</v>
      </c>
      <c r="F832" s="419" t="s">
        <v>91</v>
      </c>
      <c r="G832" s="259"/>
      <c r="H832" s="559"/>
      <c r="I832" s="471"/>
    </row>
    <row r="833" spans="1:9" x14ac:dyDescent="0.25">
      <c r="A833" s="441" t="s">
        <v>1154</v>
      </c>
      <c r="B833" s="214" t="s">
        <v>966</v>
      </c>
      <c r="C833" s="420">
        <v>0</v>
      </c>
      <c r="D833" s="420">
        <v>500</v>
      </c>
      <c r="E833" s="214" t="s">
        <v>808</v>
      </c>
      <c r="F833" s="419" t="s">
        <v>92</v>
      </c>
      <c r="G833" s="259"/>
      <c r="H833" s="559"/>
      <c r="I833" s="471"/>
    </row>
    <row r="834" spans="1:9" x14ac:dyDescent="0.25">
      <c r="A834" s="417" t="s">
        <v>984</v>
      </c>
      <c r="B834" s="214" t="s">
        <v>966</v>
      </c>
      <c r="C834" s="420">
        <v>0</v>
      </c>
      <c r="D834" s="420">
        <v>10000</v>
      </c>
      <c r="E834" s="214" t="s">
        <v>978</v>
      </c>
      <c r="F834" s="419" t="s">
        <v>92</v>
      </c>
      <c r="G834" s="259"/>
      <c r="H834" s="487"/>
      <c r="I834" s="471"/>
    </row>
    <row r="835" spans="1:9" x14ac:dyDescent="0.25">
      <c r="A835" s="423" t="s">
        <v>979</v>
      </c>
      <c r="B835" s="255" t="s">
        <v>966</v>
      </c>
      <c r="C835" s="424">
        <v>0</v>
      </c>
      <c r="D835" s="424">
        <v>1000000000</v>
      </c>
      <c r="E835" s="425" t="s">
        <v>980</v>
      </c>
      <c r="F835" s="426" t="s">
        <v>92</v>
      </c>
      <c r="G835" s="259"/>
      <c r="H835" s="487"/>
      <c r="I835" s="471"/>
    </row>
    <row r="836" spans="1:9" ht="15.75" thickBot="1" x14ac:dyDescent="0.3">
      <c r="A836" s="427" t="s">
        <v>981</v>
      </c>
      <c r="B836" s="428" t="s">
        <v>968</v>
      </c>
      <c r="C836" s="429" t="s">
        <v>77</v>
      </c>
      <c r="D836" s="429" t="s">
        <v>77</v>
      </c>
      <c r="E836" s="428" t="s">
        <v>77</v>
      </c>
      <c r="F836" s="430" t="s">
        <v>91</v>
      </c>
      <c r="G836" s="259"/>
      <c r="H836" s="488"/>
      <c r="I836" s="472" t="s">
        <v>985</v>
      </c>
    </row>
    <row r="837" spans="1:9" ht="15.75" thickBot="1" x14ac:dyDescent="0.3"/>
    <row r="838" spans="1:9" ht="15.75" thickBot="1" x14ac:dyDescent="0.3">
      <c r="A838" s="407" t="s">
        <v>960</v>
      </c>
      <c r="B838" s="560" t="s">
        <v>1050</v>
      </c>
      <c r="C838" s="561"/>
      <c r="D838" s="561"/>
      <c r="E838" s="561"/>
      <c r="F838" s="562"/>
      <c r="G838" s="388"/>
      <c r="H838" s="486"/>
      <c r="I838" s="470"/>
    </row>
    <row r="839" spans="1:9" ht="15.75" thickBot="1" x14ac:dyDescent="0.3">
      <c r="A839" s="408" t="s">
        <v>961</v>
      </c>
      <c r="B839" s="560" t="s">
        <v>1051</v>
      </c>
      <c r="C839" s="563"/>
      <c r="D839" s="563"/>
      <c r="E839" s="563"/>
      <c r="F839" s="564"/>
      <c r="G839" s="388"/>
      <c r="H839" s="487"/>
      <c r="I839" s="471"/>
    </row>
    <row r="840" spans="1:9" ht="15.75" thickBot="1" x14ac:dyDescent="0.3">
      <c r="A840" s="407" t="s">
        <v>962</v>
      </c>
      <c r="B840" s="560" t="s">
        <v>1053</v>
      </c>
      <c r="C840" s="563"/>
      <c r="D840" s="563"/>
      <c r="E840" s="563"/>
      <c r="F840" s="564"/>
      <c r="G840" s="388"/>
      <c r="H840" s="487"/>
      <c r="I840" s="471"/>
    </row>
    <row r="841" spans="1:9" ht="15.75" thickBot="1" x14ac:dyDescent="0.3">
      <c r="A841" s="407" t="s">
        <v>963</v>
      </c>
      <c r="B841" s="560" t="s">
        <v>1170</v>
      </c>
      <c r="C841" s="563"/>
      <c r="D841" s="563"/>
      <c r="E841" s="563"/>
      <c r="F841" s="564"/>
      <c r="G841" s="388"/>
      <c r="H841" s="487"/>
      <c r="I841" s="471"/>
    </row>
    <row r="842" spans="1:9" ht="45.75" thickBot="1" x14ac:dyDescent="0.3">
      <c r="A842" s="409" t="s">
        <v>764</v>
      </c>
      <c r="B842" s="11" t="s">
        <v>105</v>
      </c>
      <c r="C842" s="9" t="s">
        <v>73</v>
      </c>
      <c r="D842" s="9" t="s">
        <v>74</v>
      </c>
      <c r="E842" s="9" t="s">
        <v>75</v>
      </c>
      <c r="F842" s="463" t="s">
        <v>964</v>
      </c>
      <c r="G842" s="466"/>
      <c r="H842" s="487"/>
      <c r="I842" s="473"/>
    </row>
    <row r="843" spans="1:9" x14ac:dyDescent="0.25">
      <c r="A843" s="467" t="s">
        <v>965</v>
      </c>
      <c r="B843" s="144" t="s">
        <v>966</v>
      </c>
      <c r="C843" s="468">
        <v>1</v>
      </c>
      <c r="D843" s="468" t="s">
        <v>699</v>
      </c>
      <c r="E843" s="144" t="s">
        <v>77</v>
      </c>
      <c r="F843" s="147" t="s">
        <v>92</v>
      </c>
      <c r="G843" s="259"/>
      <c r="H843" s="487"/>
      <c r="I843" s="474">
        <v>42881</v>
      </c>
    </row>
    <row r="844" spans="1:9" x14ac:dyDescent="0.25">
      <c r="A844" s="417" t="s">
        <v>345</v>
      </c>
      <c r="B844" s="214" t="s">
        <v>968</v>
      </c>
      <c r="C844" s="418" t="s">
        <v>77</v>
      </c>
      <c r="D844" s="418" t="s">
        <v>77</v>
      </c>
      <c r="E844" s="214" t="s">
        <v>77</v>
      </c>
      <c r="F844" s="419" t="s">
        <v>91</v>
      </c>
      <c r="G844" s="259"/>
      <c r="H844" s="559" t="s">
        <v>338</v>
      </c>
      <c r="I844" s="471" t="s">
        <v>1067</v>
      </c>
    </row>
    <row r="845" spans="1:9" x14ac:dyDescent="0.25">
      <c r="A845" s="417" t="s">
        <v>346</v>
      </c>
      <c r="B845" s="214" t="s">
        <v>968</v>
      </c>
      <c r="C845" s="418" t="s">
        <v>77</v>
      </c>
      <c r="D845" s="418" t="s">
        <v>77</v>
      </c>
      <c r="E845" s="214" t="s">
        <v>77</v>
      </c>
      <c r="F845" s="419" t="s">
        <v>91</v>
      </c>
      <c r="G845" s="259"/>
      <c r="H845" s="559"/>
      <c r="I845" s="471"/>
    </row>
    <row r="846" spans="1:9" x14ac:dyDescent="0.25">
      <c r="A846" s="417" t="s">
        <v>969</v>
      </c>
      <c r="B846" s="214" t="s">
        <v>966</v>
      </c>
      <c r="C846" s="420">
        <v>0</v>
      </c>
      <c r="D846" s="420">
        <v>10000</v>
      </c>
      <c r="E846" s="214" t="s">
        <v>82</v>
      </c>
      <c r="F846" s="419" t="s">
        <v>92</v>
      </c>
      <c r="G846" s="259"/>
      <c r="H846" s="487"/>
      <c r="I846" s="471">
        <v>1452</v>
      </c>
    </row>
    <row r="847" spans="1:9" x14ac:dyDescent="0.25">
      <c r="A847" s="417" t="s">
        <v>970</v>
      </c>
      <c r="B847" s="214" t="s">
        <v>966</v>
      </c>
      <c r="C847" s="420">
        <v>0</v>
      </c>
      <c r="D847" s="420">
        <v>10000</v>
      </c>
      <c r="E847" s="214" t="s">
        <v>82</v>
      </c>
      <c r="F847" s="419" t="s">
        <v>92</v>
      </c>
      <c r="G847" s="259"/>
      <c r="H847" s="487"/>
      <c r="I847" s="471">
        <v>1606</v>
      </c>
    </row>
    <row r="848" spans="1:9" x14ac:dyDescent="0.25">
      <c r="A848" s="417" t="s">
        <v>972</v>
      </c>
      <c r="B848" s="214" t="s">
        <v>966</v>
      </c>
      <c r="C848" s="420">
        <v>1000</v>
      </c>
      <c r="D848" s="420">
        <v>-10000</v>
      </c>
      <c r="E848" s="214" t="s">
        <v>82</v>
      </c>
      <c r="F848" s="419" t="s">
        <v>92</v>
      </c>
      <c r="G848" s="259"/>
      <c r="H848" s="487"/>
      <c r="I848" s="471"/>
    </row>
    <row r="849" spans="1:9" x14ac:dyDescent="0.25">
      <c r="A849" s="417" t="s">
        <v>973</v>
      </c>
      <c r="B849" s="214" t="s">
        <v>966</v>
      </c>
      <c r="C849" s="420">
        <v>1000</v>
      </c>
      <c r="D849" s="420">
        <v>-10000</v>
      </c>
      <c r="E849" s="214" t="s">
        <v>82</v>
      </c>
      <c r="F849" s="419" t="s">
        <v>92</v>
      </c>
      <c r="G849" s="259"/>
      <c r="H849" s="487"/>
      <c r="I849" s="471"/>
    </row>
    <row r="850" spans="1:9" x14ac:dyDescent="0.25">
      <c r="A850" s="417" t="s">
        <v>974</v>
      </c>
      <c r="B850" s="214" t="s">
        <v>966</v>
      </c>
      <c r="C850" s="420">
        <v>0</v>
      </c>
      <c r="D850" s="420">
        <v>10000</v>
      </c>
      <c r="E850" s="214" t="s">
        <v>82</v>
      </c>
      <c r="F850" s="419" t="s">
        <v>92</v>
      </c>
      <c r="G850" s="388"/>
      <c r="H850" s="487"/>
      <c r="I850" s="471"/>
    </row>
    <row r="851" spans="1:9" x14ac:dyDescent="0.25">
      <c r="A851" s="417" t="s">
        <v>126</v>
      </c>
      <c r="B851" s="214" t="s">
        <v>966</v>
      </c>
      <c r="C851" s="420">
        <v>0</v>
      </c>
      <c r="D851" s="420">
        <v>10000</v>
      </c>
      <c r="E851" s="214" t="s">
        <v>82</v>
      </c>
      <c r="F851" s="419" t="s">
        <v>92</v>
      </c>
      <c r="G851" s="388"/>
      <c r="H851" s="487"/>
      <c r="I851" s="471"/>
    </row>
    <row r="852" spans="1:9" x14ac:dyDescent="0.25">
      <c r="A852" s="417" t="s">
        <v>139</v>
      </c>
      <c r="B852" s="214" t="s">
        <v>966</v>
      </c>
      <c r="C852" s="420">
        <v>0</v>
      </c>
      <c r="D852" s="420">
        <v>360</v>
      </c>
      <c r="E852" s="214" t="s">
        <v>975</v>
      </c>
      <c r="F852" s="419" t="s">
        <v>92</v>
      </c>
      <c r="G852" s="388"/>
      <c r="H852" s="487"/>
      <c r="I852" s="471"/>
    </row>
    <row r="853" spans="1:9" x14ac:dyDescent="0.25">
      <c r="A853" s="417" t="s">
        <v>871</v>
      </c>
      <c r="B853" s="214" t="s">
        <v>966</v>
      </c>
      <c r="C853" s="420">
        <v>0</v>
      </c>
      <c r="D853" s="420">
        <v>360</v>
      </c>
      <c r="E853" s="214" t="s">
        <v>975</v>
      </c>
      <c r="F853" s="419" t="s">
        <v>92</v>
      </c>
      <c r="G853" s="388"/>
      <c r="H853" s="487"/>
      <c r="I853" s="471"/>
    </row>
    <row r="854" spans="1:9" ht="15.75" x14ac:dyDescent="0.25">
      <c r="A854" s="421" t="s">
        <v>976</v>
      </c>
      <c r="B854" s="214"/>
      <c r="C854" s="469"/>
      <c r="D854" s="469"/>
      <c r="E854" s="469"/>
      <c r="F854" s="422"/>
      <c r="G854" s="388"/>
      <c r="H854" s="487"/>
      <c r="I854" s="475"/>
    </row>
    <row r="855" spans="1:9" ht="30" x14ac:dyDescent="0.25">
      <c r="A855" s="417" t="s">
        <v>977</v>
      </c>
      <c r="B855" s="214" t="s">
        <v>968</v>
      </c>
      <c r="C855" s="418" t="s">
        <v>77</v>
      </c>
      <c r="D855" s="418" t="s">
        <v>77</v>
      </c>
      <c r="E855" s="214" t="s">
        <v>77</v>
      </c>
      <c r="F855" s="419" t="s">
        <v>91</v>
      </c>
      <c r="G855" s="259"/>
      <c r="H855" s="487"/>
      <c r="I855" s="471" t="s">
        <v>1026</v>
      </c>
    </row>
    <row r="856" spans="1:9" x14ac:dyDescent="0.25">
      <c r="A856" s="417" t="s">
        <v>982</v>
      </c>
      <c r="B856" s="214" t="s">
        <v>966</v>
      </c>
      <c r="C856" s="420">
        <v>0</v>
      </c>
      <c r="D856" s="420">
        <v>10000</v>
      </c>
      <c r="E856" s="214" t="s">
        <v>978</v>
      </c>
      <c r="F856" s="419" t="s">
        <v>92</v>
      </c>
      <c r="G856" s="259"/>
      <c r="H856" s="559" t="s">
        <v>338</v>
      </c>
      <c r="I856" s="471"/>
    </row>
    <row r="857" spans="1:9" x14ac:dyDescent="0.25">
      <c r="A857" s="417" t="s">
        <v>983</v>
      </c>
      <c r="B857" s="214" t="s">
        <v>966</v>
      </c>
      <c r="C857" s="420">
        <v>0</v>
      </c>
      <c r="D857" s="420">
        <v>10000</v>
      </c>
      <c r="E857" s="214" t="s">
        <v>978</v>
      </c>
      <c r="F857" s="419" t="s">
        <v>92</v>
      </c>
      <c r="G857" s="259"/>
      <c r="H857" s="559"/>
      <c r="I857" s="471"/>
    </row>
    <row r="858" spans="1:9" x14ac:dyDescent="0.25">
      <c r="A858" s="417" t="s">
        <v>1037</v>
      </c>
      <c r="B858" s="214" t="s">
        <v>966</v>
      </c>
      <c r="C858" s="439">
        <v>1</v>
      </c>
      <c r="D858" s="439" t="s">
        <v>699</v>
      </c>
      <c r="E858" s="214" t="s">
        <v>77</v>
      </c>
      <c r="F858" s="419" t="s">
        <v>92</v>
      </c>
      <c r="G858" s="259"/>
      <c r="H858" s="487"/>
      <c r="I858" s="474">
        <v>42881</v>
      </c>
    </row>
    <row r="859" spans="1:9" x14ac:dyDescent="0.25">
      <c r="A859" s="417" t="s">
        <v>1038</v>
      </c>
      <c r="B859" s="214" t="s">
        <v>966</v>
      </c>
      <c r="C859" s="439">
        <v>1</v>
      </c>
      <c r="D859" s="439" t="s">
        <v>699</v>
      </c>
      <c r="E859" s="214" t="s">
        <v>77</v>
      </c>
      <c r="F859" s="419" t="s">
        <v>92</v>
      </c>
      <c r="G859" s="259"/>
      <c r="H859" s="487"/>
      <c r="I859" s="474">
        <v>42881</v>
      </c>
    </row>
    <row r="860" spans="1:9" x14ac:dyDescent="0.25">
      <c r="A860" s="414" t="s">
        <v>967</v>
      </c>
      <c r="B860" s="255" t="s">
        <v>966</v>
      </c>
      <c r="C860" s="415">
        <v>0</v>
      </c>
      <c r="D860" s="415">
        <v>10000</v>
      </c>
      <c r="E860" s="416" t="s">
        <v>98</v>
      </c>
      <c r="F860" s="284" t="s">
        <v>92</v>
      </c>
      <c r="G860" s="259"/>
      <c r="H860" s="487"/>
      <c r="I860" s="471"/>
    </row>
    <row r="861" spans="1:9" x14ac:dyDescent="0.25">
      <c r="A861" s="417" t="s">
        <v>193</v>
      </c>
      <c r="B861" s="214" t="s">
        <v>966</v>
      </c>
      <c r="C861" s="440">
        <v>0</v>
      </c>
      <c r="D861" s="440">
        <v>10000</v>
      </c>
      <c r="E861" s="214" t="s">
        <v>82</v>
      </c>
      <c r="F861" s="419" t="s">
        <v>92</v>
      </c>
      <c r="G861" s="259"/>
      <c r="H861" s="487"/>
      <c r="I861" s="471">
        <v>1580</v>
      </c>
    </row>
    <row r="862" spans="1:9" x14ac:dyDescent="0.25">
      <c r="A862" s="417" t="s">
        <v>209</v>
      </c>
      <c r="B862" s="214" t="s">
        <v>968</v>
      </c>
      <c r="C862" s="418" t="s">
        <v>77</v>
      </c>
      <c r="D862" s="418" t="s">
        <v>77</v>
      </c>
      <c r="E862" s="214" t="s">
        <v>77</v>
      </c>
      <c r="F862" s="419" t="s">
        <v>91</v>
      </c>
      <c r="G862" s="259"/>
      <c r="H862" s="487"/>
      <c r="I862" s="471"/>
    </row>
    <row r="863" spans="1:9" x14ac:dyDescent="0.25">
      <c r="A863" s="417" t="s">
        <v>590</v>
      </c>
      <c r="B863" s="214" t="s">
        <v>966</v>
      </c>
      <c r="C863" s="420">
        <v>0</v>
      </c>
      <c r="D863" s="420">
        <v>10000</v>
      </c>
      <c r="E863" s="214" t="s">
        <v>82</v>
      </c>
      <c r="F863" s="419" t="s">
        <v>92</v>
      </c>
      <c r="G863" s="259"/>
      <c r="H863" s="487"/>
      <c r="I863" s="471"/>
    </row>
    <row r="864" spans="1:9" x14ac:dyDescent="0.25">
      <c r="A864" s="417" t="s">
        <v>971</v>
      </c>
      <c r="B864" s="214" t="s">
        <v>966</v>
      </c>
      <c r="C864" s="420">
        <v>0</v>
      </c>
      <c r="D864" s="420">
        <v>10000</v>
      </c>
      <c r="E864" s="214" t="s">
        <v>82</v>
      </c>
      <c r="F864" s="419" t="s">
        <v>92</v>
      </c>
      <c r="G864" s="259"/>
      <c r="H864" s="487"/>
      <c r="I864" s="471">
        <v>1728</v>
      </c>
    </row>
    <row r="865" spans="1:9" x14ac:dyDescent="0.25">
      <c r="A865" s="417" t="s">
        <v>1039</v>
      </c>
      <c r="B865" s="214" t="s">
        <v>966</v>
      </c>
      <c r="C865" s="420">
        <v>0</v>
      </c>
      <c r="D865" s="420">
        <v>10000</v>
      </c>
      <c r="E865" s="214" t="s">
        <v>82</v>
      </c>
      <c r="F865" s="419" t="s">
        <v>92</v>
      </c>
      <c r="G865" s="259"/>
      <c r="H865" s="487"/>
      <c r="I865" s="471"/>
    </row>
    <row r="866" spans="1:9" x14ac:dyDescent="0.25">
      <c r="A866" s="417" t="s">
        <v>1040</v>
      </c>
      <c r="B866" s="214" t="s">
        <v>966</v>
      </c>
      <c r="C866" s="420">
        <v>0</v>
      </c>
      <c r="D866" s="420">
        <v>10000</v>
      </c>
      <c r="E866" s="214" t="s">
        <v>82</v>
      </c>
      <c r="F866" s="419" t="s">
        <v>92</v>
      </c>
      <c r="G866" s="259"/>
      <c r="H866" s="487"/>
      <c r="I866" s="471"/>
    </row>
    <row r="867" spans="1:9" x14ac:dyDescent="0.25">
      <c r="A867" s="417" t="s">
        <v>1041</v>
      </c>
      <c r="B867" s="214" t="s">
        <v>968</v>
      </c>
      <c r="C867" s="418" t="s">
        <v>77</v>
      </c>
      <c r="D867" s="418" t="s">
        <v>77</v>
      </c>
      <c r="E867" s="214" t="s">
        <v>77</v>
      </c>
      <c r="F867" s="419" t="s">
        <v>92</v>
      </c>
      <c r="G867" s="259"/>
      <c r="H867" s="487"/>
      <c r="I867" s="471"/>
    </row>
    <row r="868" spans="1:9" x14ac:dyDescent="0.25">
      <c r="A868" s="441" t="s">
        <v>349</v>
      </c>
      <c r="B868" s="214" t="s">
        <v>968</v>
      </c>
      <c r="C868" s="418" t="s">
        <v>77</v>
      </c>
      <c r="D868" s="418" t="s">
        <v>77</v>
      </c>
      <c r="E868" s="214" t="s">
        <v>77</v>
      </c>
      <c r="F868" s="419" t="s">
        <v>91</v>
      </c>
      <c r="G868" s="259"/>
      <c r="H868" s="487"/>
      <c r="I868" s="471" t="s">
        <v>959</v>
      </c>
    </row>
    <row r="869" spans="1:9" x14ac:dyDescent="0.25">
      <c r="A869" s="441" t="s">
        <v>350</v>
      </c>
      <c r="B869" s="214" t="s">
        <v>966</v>
      </c>
      <c r="C869" s="420">
        <v>0</v>
      </c>
      <c r="D869" s="420">
        <v>500</v>
      </c>
      <c r="E869" s="214" t="s">
        <v>85</v>
      </c>
      <c r="F869" s="419" t="s">
        <v>92</v>
      </c>
      <c r="G869" s="259"/>
      <c r="H869" s="487"/>
      <c r="I869" s="471">
        <v>6</v>
      </c>
    </row>
    <row r="870" spans="1:9" x14ac:dyDescent="0.25">
      <c r="A870" s="441" t="s">
        <v>351</v>
      </c>
      <c r="B870" s="214" t="s">
        <v>966</v>
      </c>
      <c r="C870" s="420">
        <v>0</v>
      </c>
      <c r="D870" s="420">
        <v>5</v>
      </c>
      <c r="E870" s="214" t="s">
        <v>84</v>
      </c>
      <c r="F870" s="419" t="s">
        <v>92</v>
      </c>
      <c r="G870" s="259"/>
      <c r="H870" s="487"/>
      <c r="I870" s="471"/>
    </row>
    <row r="871" spans="1:9" x14ac:dyDescent="0.25">
      <c r="A871" s="441" t="s">
        <v>347</v>
      </c>
      <c r="B871" s="214" t="s">
        <v>968</v>
      </c>
      <c r="C871" s="418" t="s">
        <v>77</v>
      </c>
      <c r="D871" s="418" t="s">
        <v>77</v>
      </c>
      <c r="E871" s="214" t="s">
        <v>77</v>
      </c>
      <c r="F871" s="419" t="s">
        <v>91</v>
      </c>
      <c r="G871" s="259"/>
      <c r="H871" s="559" t="s">
        <v>338</v>
      </c>
      <c r="I871" s="471" t="s">
        <v>1055</v>
      </c>
    </row>
    <row r="872" spans="1:9" x14ac:dyDescent="0.25">
      <c r="A872" s="441" t="s">
        <v>352</v>
      </c>
      <c r="B872" s="214" t="s">
        <v>966</v>
      </c>
      <c r="C872" s="420">
        <v>0</v>
      </c>
      <c r="D872" s="420">
        <v>500</v>
      </c>
      <c r="E872" s="214" t="s">
        <v>85</v>
      </c>
      <c r="F872" s="419" t="s">
        <v>92</v>
      </c>
      <c r="G872" s="259"/>
      <c r="H872" s="559"/>
      <c r="I872" s="471">
        <v>0.6</v>
      </c>
    </row>
    <row r="873" spans="1:9" x14ac:dyDescent="0.25">
      <c r="A873" s="441" t="s">
        <v>353</v>
      </c>
      <c r="B873" s="214" t="s">
        <v>966</v>
      </c>
      <c r="C873" s="420">
        <v>0</v>
      </c>
      <c r="D873" s="420">
        <v>5</v>
      </c>
      <c r="E873" s="214" t="s">
        <v>84</v>
      </c>
      <c r="F873" s="419" t="s">
        <v>92</v>
      </c>
      <c r="G873" s="259"/>
      <c r="H873" s="559"/>
      <c r="I873" s="471"/>
    </row>
    <row r="874" spans="1:9" x14ac:dyDescent="0.25">
      <c r="A874" s="441" t="s">
        <v>355</v>
      </c>
      <c r="B874" s="214" t="s">
        <v>968</v>
      </c>
      <c r="C874" s="418" t="s">
        <v>77</v>
      </c>
      <c r="D874" s="418" t="s">
        <v>77</v>
      </c>
      <c r="E874" s="214" t="s">
        <v>77</v>
      </c>
      <c r="F874" s="419" t="s">
        <v>91</v>
      </c>
      <c r="G874" s="259"/>
      <c r="H874" s="559"/>
      <c r="I874" s="471"/>
    </row>
    <row r="875" spans="1:9" x14ac:dyDescent="0.25">
      <c r="A875" s="441" t="s">
        <v>356</v>
      </c>
      <c r="B875" s="214" t="s">
        <v>966</v>
      </c>
      <c r="C875" s="420">
        <v>0</v>
      </c>
      <c r="D875" s="420">
        <v>500</v>
      </c>
      <c r="E875" s="214" t="s">
        <v>85</v>
      </c>
      <c r="F875" s="419" t="s">
        <v>92</v>
      </c>
      <c r="G875" s="259"/>
      <c r="H875" s="559"/>
      <c r="I875" s="471"/>
    </row>
    <row r="876" spans="1:9" x14ac:dyDescent="0.25">
      <c r="A876" s="441" t="s">
        <v>357</v>
      </c>
      <c r="B876" s="214" t="s">
        <v>966</v>
      </c>
      <c r="C876" s="420">
        <v>0</v>
      </c>
      <c r="D876" s="420">
        <v>5</v>
      </c>
      <c r="E876" s="214" t="s">
        <v>84</v>
      </c>
      <c r="F876" s="419" t="s">
        <v>92</v>
      </c>
      <c r="G876" s="259"/>
      <c r="H876" s="559"/>
      <c r="I876" s="471"/>
    </row>
    <row r="877" spans="1:9" x14ac:dyDescent="0.25">
      <c r="A877" s="441" t="s">
        <v>1042</v>
      </c>
      <c r="B877" s="214" t="s">
        <v>966</v>
      </c>
      <c r="C877" s="420">
        <v>0</v>
      </c>
      <c r="D877" s="420">
        <v>10000</v>
      </c>
      <c r="E877" s="214" t="s">
        <v>82</v>
      </c>
      <c r="F877" s="419" t="s">
        <v>92</v>
      </c>
      <c r="G877" s="259"/>
      <c r="H877" s="487"/>
      <c r="I877" s="471"/>
    </row>
    <row r="878" spans="1:9" x14ac:dyDescent="0.25">
      <c r="A878" s="441" t="s">
        <v>1043</v>
      </c>
      <c r="B878" s="214" t="s">
        <v>966</v>
      </c>
      <c r="C878" s="420">
        <v>0</v>
      </c>
      <c r="D878" s="420">
        <v>500</v>
      </c>
      <c r="E878" s="214" t="s">
        <v>808</v>
      </c>
      <c r="F878" s="419" t="s">
        <v>92</v>
      </c>
      <c r="G878" s="259"/>
      <c r="H878" s="487"/>
      <c r="I878" s="471"/>
    </row>
    <row r="879" spans="1:9" x14ac:dyDescent="0.25">
      <c r="A879" s="441" t="s">
        <v>1044</v>
      </c>
      <c r="B879" s="214" t="s">
        <v>968</v>
      </c>
      <c r="C879" s="418" t="s">
        <v>77</v>
      </c>
      <c r="D879" s="418" t="s">
        <v>77</v>
      </c>
      <c r="E879" s="214" t="s">
        <v>77</v>
      </c>
      <c r="F879" s="419" t="s">
        <v>91</v>
      </c>
      <c r="G879" s="259"/>
      <c r="H879" s="487"/>
      <c r="I879" s="471"/>
    </row>
    <row r="880" spans="1:9" x14ac:dyDescent="0.25">
      <c r="A880" s="441" t="s">
        <v>1045</v>
      </c>
      <c r="B880" s="214" t="s">
        <v>966</v>
      </c>
      <c r="C880" s="420">
        <v>0</v>
      </c>
      <c r="D880" s="420">
        <v>500</v>
      </c>
      <c r="E880" s="214" t="s">
        <v>87</v>
      </c>
      <c r="F880" s="419" t="s">
        <v>92</v>
      </c>
      <c r="G880" s="259"/>
      <c r="H880" s="487"/>
      <c r="I880" s="471"/>
    </row>
    <row r="881" spans="1:9" x14ac:dyDescent="0.25">
      <c r="A881" s="441" t="s">
        <v>1046</v>
      </c>
      <c r="B881" s="214" t="s">
        <v>966</v>
      </c>
      <c r="C881" s="420">
        <v>0</v>
      </c>
      <c r="D881" s="420">
        <v>5</v>
      </c>
      <c r="E881" s="214" t="s">
        <v>84</v>
      </c>
      <c r="F881" s="419" t="s">
        <v>92</v>
      </c>
      <c r="G881" s="259"/>
      <c r="H881" s="487"/>
      <c r="I881" s="471"/>
    </row>
    <row r="882" spans="1:9" x14ac:dyDescent="0.25">
      <c r="A882" s="441" t="s">
        <v>989</v>
      </c>
      <c r="B882" s="214" t="s">
        <v>968</v>
      </c>
      <c r="C882" s="418" t="s">
        <v>77</v>
      </c>
      <c r="D882" s="418" t="s">
        <v>77</v>
      </c>
      <c r="E882" s="214" t="s">
        <v>77</v>
      </c>
      <c r="F882" s="419" t="s">
        <v>91</v>
      </c>
      <c r="G882" s="259"/>
      <c r="H882" s="559" t="s">
        <v>338</v>
      </c>
      <c r="I882" s="471"/>
    </row>
    <row r="883" spans="1:9" x14ac:dyDescent="0.25">
      <c r="A883" s="441" t="s">
        <v>990</v>
      </c>
      <c r="B883" s="214" t="s">
        <v>966</v>
      </c>
      <c r="C883" s="420">
        <v>0</v>
      </c>
      <c r="D883" s="420">
        <v>500</v>
      </c>
      <c r="E883" s="214" t="s">
        <v>808</v>
      </c>
      <c r="F883" s="419" t="s">
        <v>92</v>
      </c>
      <c r="G883" s="259"/>
      <c r="H883" s="559"/>
      <c r="I883" s="471"/>
    </row>
    <row r="884" spans="1:9" x14ac:dyDescent="0.25">
      <c r="A884" s="441" t="s">
        <v>991</v>
      </c>
      <c r="B884" s="214" t="s">
        <v>966</v>
      </c>
      <c r="C884" s="420">
        <v>0</v>
      </c>
      <c r="D884" s="420">
        <v>5</v>
      </c>
      <c r="E884" s="214" t="s">
        <v>84</v>
      </c>
      <c r="F884" s="419" t="s">
        <v>92</v>
      </c>
      <c r="G884" s="259"/>
      <c r="H884" s="559"/>
      <c r="I884" s="471"/>
    </row>
    <row r="885" spans="1:9" x14ac:dyDescent="0.25">
      <c r="A885" s="441" t="s">
        <v>992</v>
      </c>
      <c r="B885" s="214" t="s">
        <v>968</v>
      </c>
      <c r="C885" s="418" t="s">
        <v>77</v>
      </c>
      <c r="D885" s="418" t="s">
        <v>77</v>
      </c>
      <c r="E885" s="214" t="s">
        <v>77</v>
      </c>
      <c r="F885" s="419" t="s">
        <v>91</v>
      </c>
      <c r="G885" s="259"/>
      <c r="H885" s="559"/>
      <c r="I885" s="471"/>
    </row>
    <row r="886" spans="1:9" x14ac:dyDescent="0.25">
      <c r="A886" s="441" t="s">
        <v>1047</v>
      </c>
      <c r="B886" s="214" t="s">
        <v>966</v>
      </c>
      <c r="C886" s="420">
        <v>0</v>
      </c>
      <c r="D886" s="420">
        <v>500</v>
      </c>
      <c r="E886" s="214" t="s">
        <v>808</v>
      </c>
      <c r="F886" s="419" t="s">
        <v>92</v>
      </c>
      <c r="G886" s="259"/>
      <c r="H886" s="559"/>
      <c r="I886" s="471"/>
    </row>
    <row r="887" spans="1:9" x14ac:dyDescent="0.25">
      <c r="A887" s="441" t="s">
        <v>993</v>
      </c>
      <c r="B887" s="214" t="s">
        <v>966</v>
      </c>
      <c r="C887" s="420">
        <v>0</v>
      </c>
      <c r="D887" s="420">
        <v>5</v>
      </c>
      <c r="E887" s="214" t="s">
        <v>84</v>
      </c>
      <c r="F887" s="419" t="s">
        <v>92</v>
      </c>
      <c r="G887" s="259"/>
      <c r="H887" s="559"/>
      <c r="I887" s="471"/>
    </row>
    <row r="888" spans="1:9" x14ac:dyDescent="0.25">
      <c r="A888" s="441" t="s">
        <v>1048</v>
      </c>
      <c r="B888" s="214" t="s">
        <v>966</v>
      </c>
      <c r="C888" s="420">
        <v>0</v>
      </c>
      <c r="D888" s="420">
        <v>500</v>
      </c>
      <c r="E888" s="214" t="s">
        <v>88</v>
      </c>
      <c r="F888" s="419" t="s">
        <v>92</v>
      </c>
      <c r="G888" s="259"/>
      <c r="H888" s="487"/>
      <c r="I888" s="471"/>
    </row>
    <row r="889" spans="1:9" x14ac:dyDescent="0.25">
      <c r="A889" s="441" t="s">
        <v>1049</v>
      </c>
      <c r="B889" s="214" t="s">
        <v>966</v>
      </c>
      <c r="C889" s="420">
        <v>0</v>
      </c>
      <c r="D889" s="420">
        <v>500</v>
      </c>
      <c r="E889" s="214" t="s">
        <v>88</v>
      </c>
      <c r="F889" s="419" t="s">
        <v>92</v>
      </c>
      <c r="G889" s="259"/>
      <c r="H889" s="487"/>
      <c r="I889" s="471"/>
    </row>
    <row r="890" spans="1:9" x14ac:dyDescent="0.25">
      <c r="A890" s="417" t="s">
        <v>984</v>
      </c>
      <c r="B890" s="214" t="s">
        <v>966</v>
      </c>
      <c r="C890" s="420">
        <v>0</v>
      </c>
      <c r="D890" s="420">
        <v>10000</v>
      </c>
      <c r="E890" s="214" t="s">
        <v>978</v>
      </c>
      <c r="F890" s="419" t="s">
        <v>92</v>
      </c>
      <c r="G890" s="259"/>
      <c r="H890" s="487"/>
      <c r="I890" s="471"/>
    </row>
    <row r="891" spans="1:9" x14ac:dyDescent="0.25">
      <c r="A891" s="423" t="s">
        <v>979</v>
      </c>
      <c r="B891" s="255" t="s">
        <v>966</v>
      </c>
      <c r="C891" s="424">
        <v>0</v>
      </c>
      <c r="D891" s="424">
        <v>1000000000</v>
      </c>
      <c r="E891" s="425" t="s">
        <v>980</v>
      </c>
      <c r="F891" s="426" t="s">
        <v>92</v>
      </c>
      <c r="G891" s="259"/>
      <c r="H891" s="487"/>
      <c r="I891" s="471"/>
    </row>
    <row r="892" spans="1:9" ht="15.75" thickBot="1" x14ac:dyDescent="0.3">
      <c r="A892" s="427" t="s">
        <v>981</v>
      </c>
      <c r="B892" s="428" t="s">
        <v>968</v>
      </c>
      <c r="C892" s="429" t="s">
        <v>77</v>
      </c>
      <c r="D892" s="429" t="s">
        <v>77</v>
      </c>
      <c r="E892" s="428" t="s">
        <v>77</v>
      </c>
      <c r="F892" s="430" t="s">
        <v>91</v>
      </c>
      <c r="G892" s="259"/>
      <c r="H892" s="488"/>
      <c r="I892" s="472" t="s">
        <v>1119</v>
      </c>
    </row>
    <row r="893" spans="1:9" ht="15.75" thickBot="1" x14ac:dyDescent="0.3"/>
    <row r="894" spans="1:9" ht="15.75" thickBot="1" x14ac:dyDescent="0.3">
      <c r="A894" s="407" t="s">
        <v>960</v>
      </c>
      <c r="B894" s="560" t="s">
        <v>1050</v>
      </c>
      <c r="C894" s="561"/>
      <c r="D894" s="561"/>
      <c r="E894" s="561"/>
      <c r="F894" s="562"/>
      <c r="G894" s="388"/>
      <c r="H894" s="486"/>
      <c r="I894" s="470"/>
    </row>
    <row r="895" spans="1:9" ht="15.75" thickBot="1" x14ac:dyDescent="0.3">
      <c r="A895" s="408" t="s">
        <v>961</v>
      </c>
      <c r="B895" s="560" t="s">
        <v>1051</v>
      </c>
      <c r="C895" s="563"/>
      <c r="D895" s="563"/>
      <c r="E895" s="563"/>
      <c r="F895" s="564"/>
      <c r="G895" s="388"/>
      <c r="H895" s="487"/>
      <c r="I895" s="471"/>
    </row>
    <row r="896" spans="1:9" ht="15.75" thickBot="1" x14ac:dyDescent="0.3">
      <c r="A896" s="407" t="s">
        <v>962</v>
      </c>
      <c r="B896" s="560" t="s">
        <v>1053</v>
      </c>
      <c r="C896" s="563"/>
      <c r="D896" s="563"/>
      <c r="E896" s="563"/>
      <c r="F896" s="564"/>
      <c r="G896" s="388"/>
      <c r="H896" s="487"/>
      <c r="I896" s="471"/>
    </row>
    <row r="897" spans="1:9" ht="15.75" thickBot="1" x14ac:dyDescent="0.3">
      <c r="A897" s="407" t="s">
        <v>963</v>
      </c>
      <c r="B897" s="560" t="s">
        <v>1170</v>
      </c>
      <c r="C897" s="563"/>
      <c r="D897" s="563"/>
      <c r="E897" s="563"/>
      <c r="F897" s="564"/>
      <c r="G897" s="388"/>
      <c r="H897" s="487"/>
      <c r="I897" s="471"/>
    </row>
    <row r="898" spans="1:9" ht="45.75" thickBot="1" x14ac:dyDescent="0.3">
      <c r="A898" s="409" t="s">
        <v>764</v>
      </c>
      <c r="B898" s="11" t="s">
        <v>105</v>
      </c>
      <c r="C898" s="9" t="s">
        <v>73</v>
      </c>
      <c r="D898" s="9" t="s">
        <v>74</v>
      </c>
      <c r="E898" s="9" t="s">
        <v>75</v>
      </c>
      <c r="F898" s="463" t="s">
        <v>964</v>
      </c>
      <c r="G898" s="466"/>
      <c r="H898" s="487"/>
      <c r="I898" s="473"/>
    </row>
    <row r="899" spans="1:9" x14ac:dyDescent="0.25">
      <c r="A899" s="467" t="s">
        <v>965</v>
      </c>
      <c r="B899" s="144" t="s">
        <v>966</v>
      </c>
      <c r="C899" s="468">
        <v>1</v>
      </c>
      <c r="D899" s="468" t="s">
        <v>699</v>
      </c>
      <c r="E899" s="144" t="s">
        <v>77</v>
      </c>
      <c r="F899" s="147" t="s">
        <v>92</v>
      </c>
      <c r="G899" s="259"/>
      <c r="H899" s="487"/>
      <c r="I899" s="474">
        <v>42881</v>
      </c>
    </row>
    <row r="900" spans="1:9" x14ac:dyDescent="0.25">
      <c r="A900" s="417" t="s">
        <v>345</v>
      </c>
      <c r="B900" s="214" t="s">
        <v>968</v>
      </c>
      <c r="C900" s="418" t="s">
        <v>77</v>
      </c>
      <c r="D900" s="418" t="s">
        <v>77</v>
      </c>
      <c r="E900" s="214" t="s">
        <v>77</v>
      </c>
      <c r="F900" s="419" t="s">
        <v>91</v>
      </c>
      <c r="G900" s="259"/>
      <c r="H900" s="559" t="s">
        <v>338</v>
      </c>
      <c r="I900" s="471" t="s">
        <v>1067</v>
      </c>
    </row>
    <row r="901" spans="1:9" x14ac:dyDescent="0.25">
      <c r="A901" s="417" t="s">
        <v>346</v>
      </c>
      <c r="B901" s="214" t="s">
        <v>968</v>
      </c>
      <c r="C901" s="418" t="s">
        <v>77</v>
      </c>
      <c r="D901" s="418" t="s">
        <v>77</v>
      </c>
      <c r="E901" s="214" t="s">
        <v>77</v>
      </c>
      <c r="F901" s="419" t="s">
        <v>91</v>
      </c>
      <c r="G901" s="259"/>
      <c r="H901" s="559"/>
      <c r="I901" s="471"/>
    </row>
    <row r="902" spans="1:9" x14ac:dyDescent="0.25">
      <c r="A902" s="417" t="s">
        <v>969</v>
      </c>
      <c r="B902" s="214" t="s">
        <v>966</v>
      </c>
      <c r="C902" s="420">
        <v>0</v>
      </c>
      <c r="D902" s="420">
        <v>10000</v>
      </c>
      <c r="E902" s="214" t="s">
        <v>82</v>
      </c>
      <c r="F902" s="419" t="s">
        <v>92</v>
      </c>
      <c r="G902" s="259"/>
      <c r="H902" s="487"/>
      <c r="I902" s="471">
        <v>1452</v>
      </c>
    </row>
    <row r="903" spans="1:9" x14ac:dyDescent="0.25">
      <c r="A903" s="417" t="s">
        <v>970</v>
      </c>
      <c r="B903" s="214" t="s">
        <v>966</v>
      </c>
      <c r="C903" s="420">
        <v>0</v>
      </c>
      <c r="D903" s="420">
        <v>10000</v>
      </c>
      <c r="E903" s="214" t="s">
        <v>82</v>
      </c>
      <c r="F903" s="419" t="s">
        <v>92</v>
      </c>
      <c r="G903" s="259"/>
      <c r="H903" s="487"/>
      <c r="I903" s="471">
        <v>1606</v>
      </c>
    </row>
    <row r="904" spans="1:9" x14ac:dyDescent="0.25">
      <c r="A904" s="417" t="s">
        <v>972</v>
      </c>
      <c r="B904" s="214" t="s">
        <v>966</v>
      </c>
      <c r="C904" s="420">
        <v>1000</v>
      </c>
      <c r="D904" s="420">
        <v>-10000</v>
      </c>
      <c r="E904" s="214" t="s">
        <v>82</v>
      </c>
      <c r="F904" s="419" t="s">
        <v>92</v>
      </c>
      <c r="G904" s="259"/>
      <c r="H904" s="487"/>
      <c r="I904" s="471"/>
    </row>
    <row r="905" spans="1:9" x14ac:dyDescent="0.25">
      <c r="A905" s="417" t="s">
        <v>973</v>
      </c>
      <c r="B905" s="214" t="s">
        <v>966</v>
      </c>
      <c r="C905" s="420">
        <v>1000</v>
      </c>
      <c r="D905" s="420">
        <v>-10000</v>
      </c>
      <c r="E905" s="214" t="s">
        <v>82</v>
      </c>
      <c r="F905" s="419" t="s">
        <v>92</v>
      </c>
      <c r="G905" s="259"/>
      <c r="H905" s="487"/>
      <c r="I905" s="471"/>
    </row>
    <row r="906" spans="1:9" x14ac:dyDescent="0.25">
      <c r="A906" s="417" t="s">
        <v>974</v>
      </c>
      <c r="B906" s="214" t="s">
        <v>966</v>
      </c>
      <c r="C906" s="420">
        <v>0</v>
      </c>
      <c r="D906" s="420">
        <v>10000</v>
      </c>
      <c r="E906" s="214" t="s">
        <v>82</v>
      </c>
      <c r="F906" s="419" t="s">
        <v>92</v>
      </c>
      <c r="G906" s="388"/>
      <c r="H906" s="487"/>
      <c r="I906" s="471"/>
    </row>
    <row r="907" spans="1:9" x14ac:dyDescent="0.25">
      <c r="A907" s="417" t="s">
        <v>126</v>
      </c>
      <c r="B907" s="214" t="s">
        <v>966</v>
      </c>
      <c r="C907" s="420">
        <v>0</v>
      </c>
      <c r="D907" s="420">
        <v>10000</v>
      </c>
      <c r="E907" s="214" t="s">
        <v>82</v>
      </c>
      <c r="F907" s="419" t="s">
        <v>92</v>
      </c>
      <c r="G907" s="388"/>
      <c r="H907" s="487"/>
      <c r="I907" s="471"/>
    </row>
    <row r="908" spans="1:9" x14ac:dyDescent="0.25">
      <c r="A908" s="417" t="s">
        <v>139</v>
      </c>
      <c r="B908" s="214" t="s">
        <v>966</v>
      </c>
      <c r="C908" s="420">
        <v>0</v>
      </c>
      <c r="D908" s="420">
        <v>360</v>
      </c>
      <c r="E908" s="214" t="s">
        <v>975</v>
      </c>
      <c r="F908" s="419" t="s">
        <v>92</v>
      </c>
      <c r="G908" s="388"/>
      <c r="H908" s="487"/>
      <c r="I908" s="471"/>
    </row>
    <row r="909" spans="1:9" x14ac:dyDescent="0.25">
      <c r="A909" s="417" t="s">
        <v>871</v>
      </c>
      <c r="B909" s="214" t="s">
        <v>966</v>
      </c>
      <c r="C909" s="420">
        <v>0</v>
      </c>
      <c r="D909" s="420">
        <v>360</v>
      </c>
      <c r="E909" s="214" t="s">
        <v>975</v>
      </c>
      <c r="F909" s="419" t="s">
        <v>92</v>
      </c>
      <c r="G909" s="388"/>
      <c r="H909" s="487"/>
      <c r="I909" s="471"/>
    </row>
    <row r="910" spans="1:9" ht="15.75" x14ac:dyDescent="0.25">
      <c r="A910" s="421" t="s">
        <v>976</v>
      </c>
      <c r="B910" s="214"/>
      <c r="C910" s="469"/>
      <c r="D910" s="469"/>
      <c r="E910" s="469"/>
      <c r="F910" s="422"/>
      <c r="G910" s="388"/>
      <c r="H910" s="487"/>
      <c r="I910" s="475"/>
    </row>
    <row r="911" spans="1:9" ht="30" x14ac:dyDescent="0.25">
      <c r="A911" s="417" t="s">
        <v>977</v>
      </c>
      <c r="B911" s="214" t="s">
        <v>968</v>
      </c>
      <c r="C911" s="418" t="s">
        <v>77</v>
      </c>
      <c r="D911" s="418" t="s">
        <v>77</v>
      </c>
      <c r="E911" s="214" t="s">
        <v>77</v>
      </c>
      <c r="F911" s="419" t="s">
        <v>91</v>
      </c>
      <c r="G911" s="259"/>
      <c r="H911" s="487"/>
      <c r="I911" s="471" t="s">
        <v>1026</v>
      </c>
    </row>
    <row r="912" spans="1:9" x14ac:dyDescent="0.25">
      <c r="A912" s="417" t="s">
        <v>982</v>
      </c>
      <c r="B912" s="214" t="s">
        <v>966</v>
      </c>
      <c r="C912" s="420">
        <v>0</v>
      </c>
      <c r="D912" s="420">
        <v>10000</v>
      </c>
      <c r="E912" s="214" t="s">
        <v>978</v>
      </c>
      <c r="F912" s="419" t="s">
        <v>92</v>
      </c>
      <c r="G912" s="259"/>
      <c r="H912" s="559" t="s">
        <v>338</v>
      </c>
      <c r="I912" s="471"/>
    </row>
    <row r="913" spans="1:9" x14ac:dyDescent="0.25">
      <c r="A913" s="417" t="s">
        <v>983</v>
      </c>
      <c r="B913" s="214" t="s">
        <v>966</v>
      </c>
      <c r="C913" s="420">
        <v>0</v>
      </c>
      <c r="D913" s="420">
        <v>10000</v>
      </c>
      <c r="E913" s="214" t="s">
        <v>978</v>
      </c>
      <c r="F913" s="419" t="s">
        <v>92</v>
      </c>
      <c r="G913" s="259"/>
      <c r="H913" s="559"/>
      <c r="I913" s="471"/>
    </row>
    <row r="914" spans="1:9" x14ac:dyDescent="0.25">
      <c r="A914" s="417" t="s">
        <v>1037</v>
      </c>
      <c r="B914" s="214" t="s">
        <v>966</v>
      </c>
      <c r="C914" s="439">
        <v>1</v>
      </c>
      <c r="D914" s="439" t="s">
        <v>699</v>
      </c>
      <c r="E914" s="214" t="s">
        <v>77</v>
      </c>
      <c r="F914" s="419" t="s">
        <v>92</v>
      </c>
      <c r="G914" s="259"/>
      <c r="H914" s="487"/>
      <c r="I914" s="474">
        <v>42881</v>
      </c>
    </row>
    <row r="915" spans="1:9" x14ac:dyDescent="0.25">
      <c r="A915" s="417" t="s">
        <v>1038</v>
      </c>
      <c r="B915" s="214" t="s">
        <v>966</v>
      </c>
      <c r="C915" s="439">
        <v>1</v>
      </c>
      <c r="D915" s="439" t="s">
        <v>699</v>
      </c>
      <c r="E915" s="214" t="s">
        <v>77</v>
      </c>
      <c r="F915" s="419" t="s">
        <v>92</v>
      </c>
      <c r="G915" s="259"/>
      <c r="H915" s="487"/>
      <c r="I915" s="474">
        <v>42881</v>
      </c>
    </row>
    <row r="916" spans="1:9" x14ac:dyDescent="0.25">
      <c r="A916" s="414" t="s">
        <v>967</v>
      </c>
      <c r="B916" s="255" t="s">
        <v>966</v>
      </c>
      <c r="C916" s="415">
        <v>0</v>
      </c>
      <c r="D916" s="415">
        <v>10000</v>
      </c>
      <c r="E916" s="416" t="s">
        <v>98</v>
      </c>
      <c r="F916" s="284" t="s">
        <v>92</v>
      </c>
      <c r="G916" s="259"/>
      <c r="H916" s="487"/>
      <c r="I916" s="471"/>
    </row>
    <row r="917" spans="1:9" x14ac:dyDescent="0.25">
      <c r="A917" s="417" t="s">
        <v>193</v>
      </c>
      <c r="B917" s="214" t="s">
        <v>966</v>
      </c>
      <c r="C917" s="440">
        <v>0</v>
      </c>
      <c r="D917" s="440">
        <v>10000</v>
      </c>
      <c r="E917" s="214" t="s">
        <v>82</v>
      </c>
      <c r="F917" s="419" t="s">
        <v>92</v>
      </c>
      <c r="G917" s="259"/>
      <c r="H917" s="487"/>
      <c r="I917" s="471">
        <v>1525</v>
      </c>
    </row>
    <row r="918" spans="1:9" x14ac:dyDescent="0.25">
      <c r="A918" s="417" t="s">
        <v>209</v>
      </c>
      <c r="B918" s="214" t="s">
        <v>968</v>
      </c>
      <c r="C918" s="418" t="s">
        <v>77</v>
      </c>
      <c r="D918" s="418" t="s">
        <v>77</v>
      </c>
      <c r="E918" s="214" t="s">
        <v>77</v>
      </c>
      <c r="F918" s="419" t="s">
        <v>91</v>
      </c>
      <c r="G918" s="259"/>
      <c r="H918" s="487"/>
      <c r="I918" s="471"/>
    </row>
    <row r="919" spans="1:9" x14ac:dyDescent="0.25">
      <c r="A919" s="417" t="s">
        <v>590</v>
      </c>
      <c r="B919" s="214" t="s">
        <v>966</v>
      </c>
      <c r="C919" s="420">
        <v>0</v>
      </c>
      <c r="D919" s="420">
        <v>10000</v>
      </c>
      <c r="E919" s="214" t="s">
        <v>82</v>
      </c>
      <c r="F919" s="419" t="s">
        <v>92</v>
      </c>
      <c r="G919" s="259"/>
      <c r="H919" s="487"/>
      <c r="I919" s="471"/>
    </row>
    <row r="920" spans="1:9" x14ac:dyDescent="0.25">
      <c r="A920" s="417" t="s">
        <v>971</v>
      </c>
      <c r="B920" s="214" t="s">
        <v>966</v>
      </c>
      <c r="C920" s="420">
        <v>0</v>
      </c>
      <c r="D920" s="420">
        <v>10000</v>
      </c>
      <c r="E920" s="214" t="s">
        <v>82</v>
      </c>
      <c r="F920" s="419" t="s">
        <v>92</v>
      </c>
      <c r="G920" s="259"/>
      <c r="H920" s="487"/>
      <c r="I920" s="471">
        <v>1728</v>
      </c>
    </row>
    <row r="921" spans="1:9" x14ac:dyDescent="0.25">
      <c r="A921" s="417" t="s">
        <v>1039</v>
      </c>
      <c r="B921" s="214" t="s">
        <v>966</v>
      </c>
      <c r="C921" s="420">
        <v>0</v>
      </c>
      <c r="D921" s="420">
        <v>10000</v>
      </c>
      <c r="E921" s="214" t="s">
        <v>82</v>
      </c>
      <c r="F921" s="419" t="s">
        <v>92</v>
      </c>
      <c r="G921" s="259"/>
      <c r="H921" s="487"/>
      <c r="I921" s="471"/>
    </row>
    <row r="922" spans="1:9" x14ac:dyDescent="0.25">
      <c r="A922" s="417" t="s">
        <v>1040</v>
      </c>
      <c r="B922" s="214" t="s">
        <v>966</v>
      </c>
      <c r="C922" s="420">
        <v>0</v>
      </c>
      <c r="D922" s="420">
        <v>10000</v>
      </c>
      <c r="E922" s="214" t="s">
        <v>82</v>
      </c>
      <c r="F922" s="419" t="s">
        <v>92</v>
      </c>
      <c r="G922" s="259"/>
      <c r="H922" s="487"/>
      <c r="I922" s="471"/>
    </row>
    <row r="923" spans="1:9" x14ac:dyDescent="0.25">
      <c r="A923" s="417" t="s">
        <v>1041</v>
      </c>
      <c r="B923" s="214" t="s">
        <v>968</v>
      </c>
      <c r="C923" s="418" t="s">
        <v>77</v>
      </c>
      <c r="D923" s="418" t="s">
        <v>77</v>
      </c>
      <c r="E923" s="214" t="s">
        <v>77</v>
      </c>
      <c r="F923" s="419" t="s">
        <v>92</v>
      </c>
      <c r="G923" s="259"/>
      <c r="H923" s="487"/>
      <c r="I923" s="471"/>
    </row>
    <row r="924" spans="1:9" x14ac:dyDescent="0.25">
      <c r="A924" s="441" t="s">
        <v>349</v>
      </c>
      <c r="B924" s="214" t="s">
        <v>968</v>
      </c>
      <c r="C924" s="418" t="s">
        <v>77</v>
      </c>
      <c r="D924" s="418" t="s">
        <v>77</v>
      </c>
      <c r="E924" s="214" t="s">
        <v>77</v>
      </c>
      <c r="F924" s="419" t="s">
        <v>91</v>
      </c>
      <c r="G924" s="259"/>
      <c r="H924" s="487"/>
      <c r="I924" s="471" t="s">
        <v>959</v>
      </c>
    </row>
    <row r="925" spans="1:9" x14ac:dyDescent="0.25">
      <c r="A925" s="441" t="s">
        <v>350</v>
      </c>
      <c r="B925" s="214" t="s">
        <v>966</v>
      </c>
      <c r="C925" s="420">
        <v>0</v>
      </c>
      <c r="D925" s="420">
        <v>500</v>
      </c>
      <c r="E925" s="214" t="s">
        <v>85</v>
      </c>
      <c r="F925" s="419" t="s">
        <v>92</v>
      </c>
      <c r="G925" s="259"/>
      <c r="H925" s="487"/>
      <c r="I925" s="471">
        <v>80</v>
      </c>
    </row>
    <row r="926" spans="1:9" x14ac:dyDescent="0.25">
      <c r="A926" s="441" t="s">
        <v>351</v>
      </c>
      <c r="B926" s="214" t="s">
        <v>966</v>
      </c>
      <c r="C926" s="420">
        <v>0</v>
      </c>
      <c r="D926" s="420">
        <v>5</v>
      </c>
      <c r="E926" s="214" t="s">
        <v>84</v>
      </c>
      <c r="F926" s="419" t="s">
        <v>92</v>
      </c>
      <c r="G926" s="259"/>
      <c r="H926" s="487"/>
      <c r="I926" s="471"/>
    </row>
    <row r="927" spans="1:9" x14ac:dyDescent="0.25">
      <c r="A927" s="441" t="s">
        <v>347</v>
      </c>
      <c r="B927" s="214" t="s">
        <v>968</v>
      </c>
      <c r="C927" s="418" t="s">
        <v>77</v>
      </c>
      <c r="D927" s="418" t="s">
        <v>77</v>
      </c>
      <c r="E927" s="214" t="s">
        <v>77</v>
      </c>
      <c r="F927" s="419" t="s">
        <v>91</v>
      </c>
      <c r="G927" s="259"/>
      <c r="H927" s="559" t="s">
        <v>338</v>
      </c>
      <c r="I927" s="471" t="s">
        <v>1055</v>
      </c>
    </row>
    <row r="928" spans="1:9" x14ac:dyDescent="0.25">
      <c r="A928" s="441" t="s">
        <v>352</v>
      </c>
      <c r="B928" s="214" t="s">
        <v>966</v>
      </c>
      <c r="C928" s="420">
        <v>0</v>
      </c>
      <c r="D928" s="420">
        <v>500</v>
      </c>
      <c r="E928" s="214" t="s">
        <v>85</v>
      </c>
      <c r="F928" s="419" t="s">
        <v>92</v>
      </c>
      <c r="G928" s="259"/>
      <c r="H928" s="559"/>
      <c r="I928" s="471">
        <v>8</v>
      </c>
    </row>
    <row r="929" spans="1:9" x14ac:dyDescent="0.25">
      <c r="A929" s="441" t="s">
        <v>353</v>
      </c>
      <c r="B929" s="214" t="s">
        <v>966</v>
      </c>
      <c r="C929" s="420">
        <v>0</v>
      </c>
      <c r="D929" s="420">
        <v>5</v>
      </c>
      <c r="E929" s="214" t="s">
        <v>84</v>
      </c>
      <c r="F929" s="419" t="s">
        <v>92</v>
      </c>
      <c r="G929" s="259"/>
      <c r="H929" s="559"/>
      <c r="I929" s="471"/>
    </row>
    <row r="930" spans="1:9" x14ac:dyDescent="0.25">
      <c r="A930" s="441" t="s">
        <v>355</v>
      </c>
      <c r="B930" s="214" t="s">
        <v>968</v>
      </c>
      <c r="C930" s="418" t="s">
        <v>77</v>
      </c>
      <c r="D930" s="418" t="s">
        <v>77</v>
      </c>
      <c r="E930" s="214" t="s">
        <v>77</v>
      </c>
      <c r="F930" s="419" t="s">
        <v>91</v>
      </c>
      <c r="G930" s="259"/>
      <c r="H930" s="559"/>
      <c r="I930" s="471"/>
    </row>
    <row r="931" spans="1:9" x14ac:dyDescent="0.25">
      <c r="A931" s="441" t="s">
        <v>356</v>
      </c>
      <c r="B931" s="214" t="s">
        <v>966</v>
      </c>
      <c r="C931" s="420">
        <v>0</v>
      </c>
      <c r="D931" s="420">
        <v>500</v>
      </c>
      <c r="E931" s="214" t="s">
        <v>85</v>
      </c>
      <c r="F931" s="419" t="s">
        <v>92</v>
      </c>
      <c r="G931" s="259"/>
      <c r="H931" s="559"/>
      <c r="I931" s="471"/>
    </row>
    <row r="932" spans="1:9" x14ac:dyDescent="0.25">
      <c r="A932" s="441" t="s">
        <v>357</v>
      </c>
      <c r="B932" s="214" t="s">
        <v>966</v>
      </c>
      <c r="C932" s="420">
        <v>0</v>
      </c>
      <c r="D932" s="420">
        <v>5</v>
      </c>
      <c r="E932" s="214" t="s">
        <v>84</v>
      </c>
      <c r="F932" s="419" t="s">
        <v>92</v>
      </c>
      <c r="G932" s="259"/>
      <c r="H932" s="559"/>
      <c r="I932" s="471"/>
    </row>
    <row r="933" spans="1:9" x14ac:dyDescent="0.25">
      <c r="A933" s="441" t="s">
        <v>1042</v>
      </c>
      <c r="B933" s="214" t="s">
        <v>966</v>
      </c>
      <c r="C933" s="420">
        <v>0</v>
      </c>
      <c r="D933" s="420">
        <v>10000</v>
      </c>
      <c r="E933" s="214" t="s">
        <v>82</v>
      </c>
      <c r="F933" s="419" t="s">
        <v>92</v>
      </c>
      <c r="G933" s="259"/>
      <c r="H933" s="487"/>
      <c r="I933" s="471"/>
    </row>
    <row r="934" spans="1:9" x14ac:dyDescent="0.25">
      <c r="A934" s="441" t="s">
        <v>1043</v>
      </c>
      <c r="B934" s="214" t="s">
        <v>966</v>
      </c>
      <c r="C934" s="420">
        <v>0</v>
      </c>
      <c r="D934" s="420">
        <v>500</v>
      </c>
      <c r="E934" s="214" t="s">
        <v>808</v>
      </c>
      <c r="F934" s="419" t="s">
        <v>92</v>
      </c>
      <c r="G934" s="259"/>
      <c r="H934" s="487"/>
      <c r="I934" s="471"/>
    </row>
    <row r="935" spans="1:9" x14ac:dyDescent="0.25">
      <c r="A935" s="441" t="s">
        <v>1044</v>
      </c>
      <c r="B935" s="214" t="s">
        <v>968</v>
      </c>
      <c r="C935" s="418" t="s">
        <v>77</v>
      </c>
      <c r="D935" s="418" t="s">
        <v>77</v>
      </c>
      <c r="E935" s="214" t="s">
        <v>77</v>
      </c>
      <c r="F935" s="419" t="s">
        <v>91</v>
      </c>
      <c r="G935" s="259"/>
      <c r="H935" s="487"/>
      <c r="I935" s="471"/>
    </row>
    <row r="936" spans="1:9" x14ac:dyDescent="0.25">
      <c r="A936" s="441" t="s">
        <v>1045</v>
      </c>
      <c r="B936" s="214" t="s">
        <v>966</v>
      </c>
      <c r="C936" s="420">
        <v>0</v>
      </c>
      <c r="D936" s="420">
        <v>500</v>
      </c>
      <c r="E936" s="214" t="s">
        <v>87</v>
      </c>
      <c r="F936" s="419" t="s">
        <v>92</v>
      </c>
      <c r="G936" s="259"/>
      <c r="H936" s="487"/>
      <c r="I936" s="471"/>
    </row>
    <row r="937" spans="1:9" x14ac:dyDescent="0.25">
      <c r="A937" s="441" t="s">
        <v>1046</v>
      </c>
      <c r="B937" s="214" t="s">
        <v>966</v>
      </c>
      <c r="C937" s="420">
        <v>0</v>
      </c>
      <c r="D937" s="420">
        <v>5</v>
      </c>
      <c r="E937" s="214" t="s">
        <v>84</v>
      </c>
      <c r="F937" s="419" t="s">
        <v>92</v>
      </c>
      <c r="G937" s="259"/>
      <c r="H937" s="487"/>
      <c r="I937" s="471"/>
    </row>
    <row r="938" spans="1:9" x14ac:dyDescent="0.25">
      <c r="A938" s="441" t="s">
        <v>989</v>
      </c>
      <c r="B938" s="214" t="s">
        <v>968</v>
      </c>
      <c r="C938" s="418" t="s">
        <v>77</v>
      </c>
      <c r="D938" s="418" t="s">
        <v>77</v>
      </c>
      <c r="E938" s="214" t="s">
        <v>77</v>
      </c>
      <c r="F938" s="419" t="s">
        <v>91</v>
      </c>
      <c r="G938" s="259"/>
      <c r="H938" s="559" t="s">
        <v>338</v>
      </c>
      <c r="I938" s="471"/>
    </row>
    <row r="939" spans="1:9" x14ac:dyDescent="0.25">
      <c r="A939" s="441" t="s">
        <v>990</v>
      </c>
      <c r="B939" s="214" t="s">
        <v>966</v>
      </c>
      <c r="C939" s="420">
        <v>0</v>
      </c>
      <c r="D939" s="420">
        <v>500</v>
      </c>
      <c r="E939" s="214" t="s">
        <v>808</v>
      </c>
      <c r="F939" s="419" t="s">
        <v>92</v>
      </c>
      <c r="G939" s="259"/>
      <c r="H939" s="559"/>
      <c r="I939" s="471"/>
    </row>
    <row r="940" spans="1:9" x14ac:dyDescent="0.25">
      <c r="A940" s="441" t="s">
        <v>991</v>
      </c>
      <c r="B940" s="214" t="s">
        <v>966</v>
      </c>
      <c r="C940" s="420">
        <v>0</v>
      </c>
      <c r="D940" s="420">
        <v>5</v>
      </c>
      <c r="E940" s="214" t="s">
        <v>84</v>
      </c>
      <c r="F940" s="419" t="s">
        <v>92</v>
      </c>
      <c r="G940" s="259"/>
      <c r="H940" s="559"/>
      <c r="I940" s="471"/>
    </row>
    <row r="941" spans="1:9" x14ac:dyDescent="0.25">
      <c r="A941" s="441" t="s">
        <v>992</v>
      </c>
      <c r="B941" s="214" t="s">
        <v>968</v>
      </c>
      <c r="C941" s="418" t="s">
        <v>77</v>
      </c>
      <c r="D941" s="418" t="s">
        <v>77</v>
      </c>
      <c r="E941" s="214" t="s">
        <v>77</v>
      </c>
      <c r="F941" s="419" t="s">
        <v>91</v>
      </c>
      <c r="G941" s="259"/>
      <c r="H941" s="559"/>
      <c r="I941" s="471"/>
    </row>
    <row r="942" spans="1:9" x14ac:dyDescent="0.25">
      <c r="A942" s="441" t="s">
        <v>1047</v>
      </c>
      <c r="B942" s="214" t="s">
        <v>966</v>
      </c>
      <c r="C942" s="420">
        <v>0</v>
      </c>
      <c r="D942" s="420">
        <v>500</v>
      </c>
      <c r="E942" s="214" t="s">
        <v>808</v>
      </c>
      <c r="F942" s="419" t="s">
        <v>92</v>
      </c>
      <c r="G942" s="259"/>
      <c r="H942" s="559"/>
      <c r="I942" s="471"/>
    </row>
    <row r="943" spans="1:9" x14ac:dyDescent="0.25">
      <c r="A943" s="441" t="s">
        <v>993</v>
      </c>
      <c r="B943" s="214" t="s">
        <v>966</v>
      </c>
      <c r="C943" s="420">
        <v>0</v>
      </c>
      <c r="D943" s="420">
        <v>5</v>
      </c>
      <c r="E943" s="214" t="s">
        <v>84</v>
      </c>
      <c r="F943" s="419" t="s">
        <v>92</v>
      </c>
      <c r="G943" s="259"/>
      <c r="H943" s="559"/>
      <c r="I943" s="471"/>
    </row>
    <row r="944" spans="1:9" x14ac:dyDescent="0.25">
      <c r="A944" s="441" t="s">
        <v>1048</v>
      </c>
      <c r="B944" s="214" t="s">
        <v>966</v>
      </c>
      <c r="C944" s="420">
        <v>0</v>
      </c>
      <c r="D944" s="420">
        <v>500</v>
      </c>
      <c r="E944" s="214" t="s">
        <v>88</v>
      </c>
      <c r="F944" s="419" t="s">
        <v>92</v>
      </c>
      <c r="G944" s="259"/>
      <c r="H944" s="487"/>
      <c r="I944" s="471">
        <v>40</v>
      </c>
    </row>
    <row r="945" spans="1:9" x14ac:dyDescent="0.25">
      <c r="A945" s="441" t="s">
        <v>1049</v>
      </c>
      <c r="B945" s="214" t="s">
        <v>966</v>
      </c>
      <c r="C945" s="420">
        <v>0</v>
      </c>
      <c r="D945" s="420">
        <v>500</v>
      </c>
      <c r="E945" s="214" t="s">
        <v>88</v>
      </c>
      <c r="F945" s="419" t="s">
        <v>92</v>
      </c>
      <c r="G945" s="259"/>
      <c r="H945" s="487"/>
      <c r="I945" s="471">
        <v>40</v>
      </c>
    </row>
    <row r="946" spans="1:9" x14ac:dyDescent="0.25">
      <c r="A946" s="417" t="s">
        <v>984</v>
      </c>
      <c r="B946" s="214" t="s">
        <v>966</v>
      </c>
      <c r="C946" s="420">
        <v>0</v>
      </c>
      <c r="D946" s="420">
        <v>10000</v>
      </c>
      <c r="E946" s="214" t="s">
        <v>978</v>
      </c>
      <c r="F946" s="419" t="s">
        <v>92</v>
      </c>
      <c r="G946" s="259"/>
      <c r="H946" s="487"/>
      <c r="I946" s="471"/>
    </row>
    <row r="947" spans="1:9" x14ac:dyDescent="0.25">
      <c r="A947" s="423" t="s">
        <v>979</v>
      </c>
      <c r="B947" s="255" t="s">
        <v>966</v>
      </c>
      <c r="C947" s="424">
        <v>0</v>
      </c>
      <c r="D947" s="424">
        <v>1000000000</v>
      </c>
      <c r="E947" s="425" t="s">
        <v>980</v>
      </c>
      <c r="F947" s="426" t="s">
        <v>92</v>
      </c>
      <c r="G947" s="259"/>
      <c r="H947" s="487"/>
      <c r="I947" s="471"/>
    </row>
    <row r="948" spans="1:9" ht="15.75" thickBot="1" x14ac:dyDescent="0.3">
      <c r="A948" s="427" t="s">
        <v>981</v>
      </c>
      <c r="B948" s="428" t="s">
        <v>968</v>
      </c>
      <c r="C948" s="429" t="s">
        <v>77</v>
      </c>
      <c r="D948" s="429" t="s">
        <v>77</v>
      </c>
      <c r="E948" s="428" t="s">
        <v>77</v>
      </c>
      <c r="F948" s="430" t="s">
        <v>91</v>
      </c>
      <c r="G948" s="259"/>
      <c r="H948" s="488"/>
      <c r="I948" s="472" t="s">
        <v>1119</v>
      </c>
    </row>
    <row r="949" spans="1:9" ht="15.75" thickBot="1" x14ac:dyDescent="0.3"/>
    <row r="950" spans="1:9" ht="15.75" thickBot="1" x14ac:dyDescent="0.3">
      <c r="A950" s="407" t="s">
        <v>960</v>
      </c>
      <c r="B950" s="560" t="s">
        <v>1050</v>
      </c>
      <c r="C950" s="561"/>
      <c r="D950" s="561"/>
      <c r="E950" s="561"/>
      <c r="F950" s="562"/>
      <c r="G950" s="388"/>
      <c r="H950" s="486"/>
      <c r="I950" s="470"/>
    </row>
    <row r="951" spans="1:9" ht="15.75" thickBot="1" x14ac:dyDescent="0.3">
      <c r="A951" s="408" t="s">
        <v>961</v>
      </c>
      <c r="B951" s="560" t="s">
        <v>1051</v>
      </c>
      <c r="C951" s="563"/>
      <c r="D951" s="563"/>
      <c r="E951" s="563"/>
      <c r="F951" s="564"/>
      <c r="G951" s="388"/>
      <c r="H951" s="487"/>
      <c r="I951" s="471"/>
    </row>
    <row r="952" spans="1:9" ht="15.75" thickBot="1" x14ac:dyDescent="0.3">
      <c r="A952" s="407" t="s">
        <v>962</v>
      </c>
      <c r="B952" s="560" t="s">
        <v>1053</v>
      </c>
      <c r="C952" s="563"/>
      <c r="D952" s="563"/>
      <c r="E952" s="563"/>
      <c r="F952" s="564"/>
      <c r="G952" s="388"/>
      <c r="H952" s="487"/>
      <c r="I952" s="471"/>
    </row>
    <row r="953" spans="1:9" ht="15.75" thickBot="1" x14ac:dyDescent="0.3">
      <c r="A953" s="407" t="s">
        <v>963</v>
      </c>
      <c r="B953" s="560" t="s">
        <v>1170</v>
      </c>
      <c r="C953" s="563"/>
      <c r="D953" s="563"/>
      <c r="E953" s="563"/>
      <c r="F953" s="564"/>
      <c r="G953" s="388"/>
      <c r="H953" s="487"/>
      <c r="I953" s="471"/>
    </row>
    <row r="954" spans="1:9" ht="45.75" thickBot="1" x14ac:dyDescent="0.3">
      <c r="A954" s="409" t="s">
        <v>764</v>
      </c>
      <c r="B954" s="11" t="s">
        <v>105</v>
      </c>
      <c r="C954" s="9" t="s">
        <v>73</v>
      </c>
      <c r="D954" s="9" t="s">
        <v>74</v>
      </c>
      <c r="E954" s="9" t="s">
        <v>75</v>
      </c>
      <c r="F954" s="463" t="s">
        <v>964</v>
      </c>
      <c r="G954" s="466"/>
      <c r="H954" s="487"/>
      <c r="I954" s="473"/>
    </row>
    <row r="955" spans="1:9" x14ac:dyDescent="0.25">
      <c r="A955" s="467" t="s">
        <v>965</v>
      </c>
      <c r="B955" s="144" t="s">
        <v>966</v>
      </c>
      <c r="C955" s="468">
        <v>1</v>
      </c>
      <c r="D955" s="468" t="s">
        <v>699</v>
      </c>
      <c r="E955" s="144" t="s">
        <v>77</v>
      </c>
      <c r="F955" s="147" t="s">
        <v>92</v>
      </c>
      <c r="G955" s="259"/>
      <c r="H955" s="487"/>
      <c r="I955" s="474">
        <v>42882</v>
      </c>
    </row>
    <row r="956" spans="1:9" x14ac:dyDescent="0.25">
      <c r="A956" s="417" t="s">
        <v>345</v>
      </c>
      <c r="B956" s="214" t="s">
        <v>968</v>
      </c>
      <c r="C956" s="418" t="s">
        <v>77</v>
      </c>
      <c r="D956" s="418" t="s">
        <v>77</v>
      </c>
      <c r="E956" s="214" t="s">
        <v>77</v>
      </c>
      <c r="F956" s="419" t="s">
        <v>91</v>
      </c>
      <c r="G956" s="259"/>
      <c r="H956" s="559" t="s">
        <v>338</v>
      </c>
      <c r="I956" s="471" t="s">
        <v>1067</v>
      </c>
    </row>
    <row r="957" spans="1:9" x14ac:dyDescent="0.25">
      <c r="A957" s="417" t="s">
        <v>346</v>
      </c>
      <c r="B957" s="214" t="s">
        <v>968</v>
      </c>
      <c r="C957" s="418" t="s">
        <v>77</v>
      </c>
      <c r="D957" s="418" t="s">
        <v>77</v>
      </c>
      <c r="E957" s="214" t="s">
        <v>77</v>
      </c>
      <c r="F957" s="419" t="s">
        <v>91</v>
      </c>
      <c r="G957" s="259"/>
      <c r="H957" s="559"/>
      <c r="I957" s="471"/>
    </row>
    <row r="958" spans="1:9" x14ac:dyDescent="0.25">
      <c r="A958" s="417" t="s">
        <v>969</v>
      </c>
      <c r="B958" s="214" t="s">
        <v>966</v>
      </c>
      <c r="C958" s="420">
        <v>0</v>
      </c>
      <c r="D958" s="420">
        <v>10000</v>
      </c>
      <c r="E958" s="214" t="s">
        <v>82</v>
      </c>
      <c r="F958" s="419" t="s">
        <v>92</v>
      </c>
      <c r="G958" s="259"/>
      <c r="H958" s="487"/>
      <c r="I958" s="471">
        <v>1452</v>
      </c>
    </row>
    <row r="959" spans="1:9" x14ac:dyDescent="0.25">
      <c r="A959" s="417" t="s">
        <v>970</v>
      </c>
      <c r="B959" s="214" t="s">
        <v>966</v>
      </c>
      <c r="C959" s="420">
        <v>0</v>
      </c>
      <c r="D959" s="420">
        <v>10000</v>
      </c>
      <c r="E959" s="214" t="s">
        <v>82</v>
      </c>
      <c r="F959" s="419" t="s">
        <v>92</v>
      </c>
      <c r="G959" s="259"/>
      <c r="H959" s="487"/>
      <c r="I959" s="471">
        <v>1606</v>
      </c>
    </row>
    <row r="960" spans="1:9" x14ac:dyDescent="0.25">
      <c r="A960" s="417" t="s">
        <v>972</v>
      </c>
      <c r="B960" s="214" t="s">
        <v>966</v>
      </c>
      <c r="C960" s="420">
        <v>1000</v>
      </c>
      <c r="D960" s="420">
        <v>-10000</v>
      </c>
      <c r="E960" s="214" t="s">
        <v>82</v>
      </c>
      <c r="F960" s="419" t="s">
        <v>92</v>
      </c>
      <c r="G960" s="259"/>
      <c r="H960" s="487"/>
      <c r="I960" s="471"/>
    </row>
    <row r="961" spans="1:9" x14ac:dyDescent="0.25">
      <c r="A961" s="417" t="s">
        <v>973</v>
      </c>
      <c r="B961" s="214" t="s">
        <v>966</v>
      </c>
      <c r="C961" s="420">
        <v>1000</v>
      </c>
      <c r="D961" s="420">
        <v>-10000</v>
      </c>
      <c r="E961" s="214" t="s">
        <v>82</v>
      </c>
      <c r="F961" s="419" t="s">
        <v>92</v>
      </c>
      <c r="G961" s="259"/>
      <c r="H961" s="487"/>
      <c r="I961" s="471"/>
    </row>
    <row r="962" spans="1:9" x14ac:dyDescent="0.25">
      <c r="A962" s="417" t="s">
        <v>974</v>
      </c>
      <c r="B962" s="214" t="s">
        <v>966</v>
      </c>
      <c r="C962" s="420">
        <v>0</v>
      </c>
      <c r="D962" s="420">
        <v>10000</v>
      </c>
      <c r="E962" s="214" t="s">
        <v>82</v>
      </c>
      <c r="F962" s="419" t="s">
        <v>92</v>
      </c>
      <c r="G962" s="388"/>
      <c r="H962" s="487"/>
      <c r="I962" s="471"/>
    </row>
    <row r="963" spans="1:9" x14ac:dyDescent="0.25">
      <c r="A963" s="417" t="s">
        <v>126</v>
      </c>
      <c r="B963" s="214" t="s">
        <v>966</v>
      </c>
      <c r="C963" s="420">
        <v>0</v>
      </c>
      <c r="D963" s="420">
        <v>10000</v>
      </c>
      <c r="E963" s="214" t="s">
        <v>82</v>
      </c>
      <c r="F963" s="419" t="s">
        <v>92</v>
      </c>
      <c r="G963" s="388"/>
      <c r="H963" s="487"/>
      <c r="I963" s="471"/>
    </row>
    <row r="964" spans="1:9" x14ac:dyDescent="0.25">
      <c r="A964" s="417" t="s">
        <v>139</v>
      </c>
      <c r="B964" s="214" t="s">
        <v>966</v>
      </c>
      <c r="C964" s="420">
        <v>0</v>
      </c>
      <c r="D964" s="420">
        <v>360</v>
      </c>
      <c r="E964" s="214" t="s">
        <v>975</v>
      </c>
      <c r="F964" s="419" t="s">
        <v>92</v>
      </c>
      <c r="G964" s="388"/>
      <c r="H964" s="487"/>
      <c r="I964" s="471"/>
    </row>
    <row r="965" spans="1:9" x14ac:dyDescent="0.25">
      <c r="A965" s="417" t="s">
        <v>871</v>
      </c>
      <c r="B965" s="214" t="s">
        <v>966</v>
      </c>
      <c r="C965" s="420">
        <v>0</v>
      </c>
      <c r="D965" s="420">
        <v>360</v>
      </c>
      <c r="E965" s="214" t="s">
        <v>975</v>
      </c>
      <c r="F965" s="419" t="s">
        <v>92</v>
      </c>
      <c r="G965" s="388"/>
      <c r="H965" s="487"/>
      <c r="I965" s="471"/>
    </row>
    <row r="966" spans="1:9" ht="15.75" x14ac:dyDescent="0.25">
      <c r="A966" s="421" t="s">
        <v>976</v>
      </c>
      <c r="B966" s="214"/>
      <c r="C966" s="469"/>
      <c r="D966" s="469"/>
      <c r="E966" s="469"/>
      <c r="F966" s="422"/>
      <c r="G966" s="388"/>
      <c r="H966" s="487"/>
      <c r="I966" s="475"/>
    </row>
    <row r="967" spans="1:9" ht="30" x14ac:dyDescent="0.25">
      <c r="A967" s="417" t="s">
        <v>977</v>
      </c>
      <c r="B967" s="214" t="s">
        <v>968</v>
      </c>
      <c r="C967" s="418" t="s">
        <v>77</v>
      </c>
      <c r="D967" s="418" t="s">
        <v>77</v>
      </c>
      <c r="E967" s="214" t="s">
        <v>77</v>
      </c>
      <c r="F967" s="419" t="s">
        <v>91</v>
      </c>
      <c r="G967" s="259"/>
      <c r="H967" s="487"/>
      <c r="I967" s="471" t="s">
        <v>1026</v>
      </c>
    </row>
    <row r="968" spans="1:9" x14ac:dyDescent="0.25">
      <c r="A968" s="417" t="s">
        <v>982</v>
      </c>
      <c r="B968" s="214" t="s">
        <v>966</v>
      </c>
      <c r="C968" s="420">
        <v>0</v>
      </c>
      <c r="D968" s="420">
        <v>10000</v>
      </c>
      <c r="E968" s="214" t="s">
        <v>978</v>
      </c>
      <c r="F968" s="419" t="s">
        <v>92</v>
      </c>
      <c r="G968" s="259"/>
      <c r="H968" s="559" t="s">
        <v>338</v>
      </c>
      <c r="I968" s="471"/>
    </row>
    <row r="969" spans="1:9" x14ac:dyDescent="0.25">
      <c r="A969" s="417" t="s">
        <v>983</v>
      </c>
      <c r="B969" s="214" t="s">
        <v>966</v>
      </c>
      <c r="C969" s="420">
        <v>0</v>
      </c>
      <c r="D969" s="420">
        <v>10000</v>
      </c>
      <c r="E969" s="214" t="s">
        <v>978</v>
      </c>
      <c r="F969" s="419" t="s">
        <v>92</v>
      </c>
      <c r="G969" s="259"/>
      <c r="H969" s="559"/>
      <c r="I969" s="471"/>
    </row>
    <row r="970" spans="1:9" x14ac:dyDescent="0.25">
      <c r="A970" s="417" t="s">
        <v>1037</v>
      </c>
      <c r="B970" s="214" t="s">
        <v>966</v>
      </c>
      <c r="C970" s="439">
        <v>1</v>
      </c>
      <c r="D970" s="439" t="s">
        <v>699</v>
      </c>
      <c r="E970" s="214" t="s">
        <v>77</v>
      </c>
      <c r="F970" s="419" t="s">
        <v>92</v>
      </c>
      <c r="G970" s="259"/>
      <c r="H970" s="487"/>
      <c r="I970" s="474">
        <v>42882</v>
      </c>
    </row>
    <row r="971" spans="1:9" x14ac:dyDescent="0.25">
      <c r="A971" s="417" t="s">
        <v>1038</v>
      </c>
      <c r="B971" s="214" t="s">
        <v>966</v>
      </c>
      <c r="C971" s="439">
        <v>1</v>
      </c>
      <c r="D971" s="439" t="s">
        <v>699</v>
      </c>
      <c r="E971" s="214" t="s">
        <v>77</v>
      </c>
      <c r="F971" s="419" t="s">
        <v>92</v>
      </c>
      <c r="G971" s="259"/>
      <c r="H971" s="487"/>
      <c r="I971" s="474">
        <v>42882</v>
      </c>
    </row>
    <row r="972" spans="1:9" x14ac:dyDescent="0.25">
      <c r="A972" s="414" t="s">
        <v>967</v>
      </c>
      <c r="B972" s="255" t="s">
        <v>966</v>
      </c>
      <c r="C972" s="415">
        <v>0</v>
      </c>
      <c r="D972" s="415">
        <v>10000</v>
      </c>
      <c r="E972" s="416" t="s">
        <v>98</v>
      </c>
      <c r="F972" s="284" t="s">
        <v>92</v>
      </c>
      <c r="G972" s="259"/>
      <c r="H972" s="487"/>
      <c r="I972" s="471"/>
    </row>
    <row r="973" spans="1:9" x14ac:dyDescent="0.25">
      <c r="A973" s="417" t="s">
        <v>193</v>
      </c>
      <c r="B973" s="214" t="s">
        <v>966</v>
      </c>
      <c r="C973" s="440">
        <v>0</v>
      </c>
      <c r="D973" s="440">
        <v>10000</v>
      </c>
      <c r="E973" s="214" t="s">
        <v>82</v>
      </c>
      <c r="F973" s="419" t="s">
        <v>92</v>
      </c>
      <c r="G973" s="259"/>
      <c r="H973" s="487"/>
      <c r="I973" s="471">
        <v>1540</v>
      </c>
    </row>
    <row r="974" spans="1:9" x14ac:dyDescent="0.25">
      <c r="A974" s="417" t="s">
        <v>209</v>
      </c>
      <c r="B974" s="214" t="s">
        <v>968</v>
      </c>
      <c r="C974" s="418" t="s">
        <v>77</v>
      </c>
      <c r="D974" s="418" t="s">
        <v>77</v>
      </c>
      <c r="E974" s="214" t="s">
        <v>77</v>
      </c>
      <c r="F974" s="419" t="s">
        <v>91</v>
      </c>
      <c r="G974" s="259"/>
      <c r="H974" s="487"/>
      <c r="I974" s="471"/>
    </row>
    <row r="975" spans="1:9" x14ac:dyDescent="0.25">
      <c r="A975" s="417" t="s">
        <v>590</v>
      </c>
      <c r="B975" s="214" t="s">
        <v>966</v>
      </c>
      <c r="C975" s="420">
        <v>0</v>
      </c>
      <c r="D975" s="420">
        <v>10000</v>
      </c>
      <c r="E975" s="214" t="s">
        <v>82</v>
      </c>
      <c r="F975" s="419" t="s">
        <v>92</v>
      </c>
      <c r="G975" s="259"/>
      <c r="H975" s="487"/>
      <c r="I975" s="471"/>
    </row>
    <row r="976" spans="1:9" x14ac:dyDescent="0.25">
      <c r="A976" s="417" t="s">
        <v>971</v>
      </c>
      <c r="B976" s="214" t="s">
        <v>966</v>
      </c>
      <c r="C976" s="420">
        <v>0</v>
      </c>
      <c r="D976" s="420">
        <v>10000</v>
      </c>
      <c r="E976" s="214" t="s">
        <v>82</v>
      </c>
      <c r="F976" s="419" t="s">
        <v>92</v>
      </c>
      <c r="G976" s="259"/>
      <c r="H976" s="487"/>
      <c r="I976" s="471">
        <v>1728</v>
      </c>
    </row>
    <row r="977" spans="1:9" x14ac:dyDescent="0.25">
      <c r="A977" s="417" t="s">
        <v>1039</v>
      </c>
      <c r="B977" s="214" t="s">
        <v>966</v>
      </c>
      <c r="C977" s="420">
        <v>0</v>
      </c>
      <c r="D977" s="420">
        <v>10000</v>
      </c>
      <c r="E977" s="214" t="s">
        <v>82</v>
      </c>
      <c r="F977" s="419" t="s">
        <v>92</v>
      </c>
      <c r="G977" s="259"/>
      <c r="H977" s="487"/>
      <c r="I977" s="471"/>
    </row>
    <row r="978" spans="1:9" x14ac:dyDescent="0.25">
      <c r="A978" s="417" t="s">
        <v>1040</v>
      </c>
      <c r="B978" s="214" t="s">
        <v>966</v>
      </c>
      <c r="C978" s="420">
        <v>0</v>
      </c>
      <c r="D978" s="420">
        <v>10000</v>
      </c>
      <c r="E978" s="214" t="s">
        <v>82</v>
      </c>
      <c r="F978" s="419" t="s">
        <v>92</v>
      </c>
      <c r="G978" s="259"/>
      <c r="H978" s="487"/>
      <c r="I978" s="471"/>
    </row>
    <row r="979" spans="1:9" x14ac:dyDescent="0.25">
      <c r="A979" s="417" t="s">
        <v>1041</v>
      </c>
      <c r="B979" s="214" t="s">
        <v>968</v>
      </c>
      <c r="C979" s="418" t="s">
        <v>77</v>
      </c>
      <c r="D979" s="418" t="s">
        <v>77</v>
      </c>
      <c r="E979" s="214" t="s">
        <v>77</v>
      </c>
      <c r="F979" s="419" t="s">
        <v>92</v>
      </c>
      <c r="G979" s="259"/>
      <c r="H979" s="487"/>
      <c r="I979" s="471"/>
    </row>
    <row r="980" spans="1:9" x14ac:dyDescent="0.25">
      <c r="A980" s="441" t="s">
        <v>349</v>
      </c>
      <c r="B980" s="214" t="s">
        <v>968</v>
      </c>
      <c r="C980" s="418" t="s">
        <v>77</v>
      </c>
      <c r="D980" s="418" t="s">
        <v>77</v>
      </c>
      <c r="E980" s="214" t="s">
        <v>77</v>
      </c>
      <c r="F980" s="419" t="s">
        <v>91</v>
      </c>
      <c r="G980" s="259"/>
      <c r="H980" s="487"/>
      <c r="I980" s="471" t="s">
        <v>959</v>
      </c>
    </row>
    <row r="981" spans="1:9" x14ac:dyDescent="0.25">
      <c r="A981" s="441" t="s">
        <v>350</v>
      </c>
      <c r="B981" s="214" t="s">
        <v>966</v>
      </c>
      <c r="C981" s="420">
        <v>0</v>
      </c>
      <c r="D981" s="420">
        <v>500</v>
      </c>
      <c r="E981" s="214" t="s">
        <v>85</v>
      </c>
      <c r="F981" s="419" t="s">
        <v>92</v>
      </c>
      <c r="G981" s="259"/>
      <c r="H981" s="487"/>
      <c r="I981" s="471">
        <v>16</v>
      </c>
    </row>
    <row r="982" spans="1:9" x14ac:dyDescent="0.25">
      <c r="A982" s="441" t="s">
        <v>351</v>
      </c>
      <c r="B982" s="214" t="s">
        <v>966</v>
      </c>
      <c r="C982" s="420">
        <v>0</v>
      </c>
      <c r="D982" s="420">
        <v>5</v>
      </c>
      <c r="E982" s="214" t="s">
        <v>84</v>
      </c>
      <c r="F982" s="419" t="s">
        <v>92</v>
      </c>
      <c r="G982" s="259"/>
      <c r="H982" s="487"/>
      <c r="I982" s="471"/>
    </row>
    <row r="983" spans="1:9" x14ac:dyDescent="0.25">
      <c r="A983" s="441" t="s">
        <v>347</v>
      </c>
      <c r="B983" s="214" t="s">
        <v>968</v>
      </c>
      <c r="C983" s="418" t="s">
        <v>77</v>
      </c>
      <c r="D983" s="418" t="s">
        <v>77</v>
      </c>
      <c r="E983" s="214" t="s">
        <v>77</v>
      </c>
      <c r="F983" s="419" t="s">
        <v>91</v>
      </c>
      <c r="G983" s="259"/>
      <c r="H983" s="559" t="s">
        <v>338</v>
      </c>
      <c r="I983" s="471" t="s">
        <v>1055</v>
      </c>
    </row>
    <row r="984" spans="1:9" x14ac:dyDescent="0.25">
      <c r="A984" s="441" t="s">
        <v>352</v>
      </c>
      <c r="B984" s="214" t="s">
        <v>966</v>
      </c>
      <c r="C984" s="420">
        <v>0</v>
      </c>
      <c r="D984" s="420">
        <v>500</v>
      </c>
      <c r="E984" s="214" t="s">
        <v>85</v>
      </c>
      <c r="F984" s="419" t="s">
        <v>92</v>
      </c>
      <c r="G984" s="259"/>
      <c r="H984" s="559"/>
      <c r="I984" s="471">
        <v>2</v>
      </c>
    </row>
    <row r="985" spans="1:9" x14ac:dyDescent="0.25">
      <c r="A985" s="441" t="s">
        <v>353</v>
      </c>
      <c r="B985" s="214" t="s">
        <v>966</v>
      </c>
      <c r="C985" s="420">
        <v>0</v>
      </c>
      <c r="D985" s="420">
        <v>5</v>
      </c>
      <c r="E985" s="214" t="s">
        <v>84</v>
      </c>
      <c r="F985" s="419" t="s">
        <v>92</v>
      </c>
      <c r="G985" s="259"/>
      <c r="H985" s="559"/>
      <c r="I985" s="471"/>
    </row>
    <row r="986" spans="1:9" x14ac:dyDescent="0.25">
      <c r="A986" s="441" t="s">
        <v>355</v>
      </c>
      <c r="B986" s="214" t="s">
        <v>968</v>
      </c>
      <c r="C986" s="418" t="s">
        <v>77</v>
      </c>
      <c r="D986" s="418" t="s">
        <v>77</v>
      </c>
      <c r="E986" s="214" t="s">
        <v>77</v>
      </c>
      <c r="F986" s="419" t="s">
        <v>91</v>
      </c>
      <c r="G986" s="259"/>
      <c r="H986" s="559"/>
      <c r="I986" s="471"/>
    </row>
    <row r="987" spans="1:9" x14ac:dyDescent="0.25">
      <c r="A987" s="441" t="s">
        <v>356</v>
      </c>
      <c r="B987" s="214" t="s">
        <v>966</v>
      </c>
      <c r="C987" s="420">
        <v>0</v>
      </c>
      <c r="D987" s="420">
        <v>500</v>
      </c>
      <c r="E987" s="214" t="s">
        <v>85</v>
      </c>
      <c r="F987" s="419" t="s">
        <v>92</v>
      </c>
      <c r="G987" s="259"/>
      <c r="H987" s="559"/>
      <c r="I987" s="471"/>
    </row>
    <row r="988" spans="1:9" x14ac:dyDescent="0.25">
      <c r="A988" s="441" t="s">
        <v>357</v>
      </c>
      <c r="B988" s="214" t="s">
        <v>966</v>
      </c>
      <c r="C988" s="420">
        <v>0</v>
      </c>
      <c r="D988" s="420">
        <v>5</v>
      </c>
      <c r="E988" s="214" t="s">
        <v>84</v>
      </c>
      <c r="F988" s="419" t="s">
        <v>92</v>
      </c>
      <c r="G988" s="259"/>
      <c r="H988" s="559"/>
      <c r="I988" s="471"/>
    </row>
    <row r="989" spans="1:9" x14ac:dyDescent="0.25">
      <c r="A989" s="441" t="s">
        <v>1042</v>
      </c>
      <c r="B989" s="214" t="s">
        <v>966</v>
      </c>
      <c r="C989" s="420">
        <v>0</v>
      </c>
      <c r="D989" s="420">
        <v>10000</v>
      </c>
      <c r="E989" s="214" t="s">
        <v>82</v>
      </c>
      <c r="F989" s="419" t="s">
        <v>92</v>
      </c>
      <c r="G989" s="259"/>
      <c r="H989" s="487"/>
      <c r="I989" s="471"/>
    </row>
    <row r="990" spans="1:9" x14ac:dyDescent="0.25">
      <c r="A990" s="441" t="s">
        <v>1043</v>
      </c>
      <c r="B990" s="214" t="s">
        <v>966</v>
      </c>
      <c r="C990" s="420">
        <v>0</v>
      </c>
      <c r="D990" s="420">
        <v>500</v>
      </c>
      <c r="E990" s="214" t="s">
        <v>808</v>
      </c>
      <c r="F990" s="419" t="s">
        <v>92</v>
      </c>
      <c r="G990" s="259"/>
      <c r="H990" s="487"/>
      <c r="I990" s="471"/>
    </row>
    <row r="991" spans="1:9" x14ac:dyDescent="0.25">
      <c r="A991" s="441" t="s">
        <v>1044</v>
      </c>
      <c r="B991" s="214" t="s">
        <v>968</v>
      </c>
      <c r="C991" s="418" t="s">
        <v>77</v>
      </c>
      <c r="D991" s="418" t="s">
        <v>77</v>
      </c>
      <c r="E991" s="214" t="s">
        <v>77</v>
      </c>
      <c r="F991" s="419" t="s">
        <v>91</v>
      </c>
      <c r="G991" s="259"/>
      <c r="H991" s="487"/>
      <c r="I991" s="471"/>
    </row>
    <row r="992" spans="1:9" x14ac:dyDescent="0.25">
      <c r="A992" s="441" t="s">
        <v>1045</v>
      </c>
      <c r="B992" s="214" t="s">
        <v>966</v>
      </c>
      <c r="C992" s="420">
        <v>0</v>
      </c>
      <c r="D992" s="420">
        <v>500</v>
      </c>
      <c r="E992" s="214" t="s">
        <v>87</v>
      </c>
      <c r="F992" s="419" t="s">
        <v>92</v>
      </c>
      <c r="G992" s="259"/>
      <c r="H992" s="487"/>
      <c r="I992" s="471"/>
    </row>
    <row r="993" spans="1:9" x14ac:dyDescent="0.25">
      <c r="A993" s="441" t="s">
        <v>1046</v>
      </c>
      <c r="B993" s="214" t="s">
        <v>966</v>
      </c>
      <c r="C993" s="420">
        <v>0</v>
      </c>
      <c r="D993" s="420">
        <v>5</v>
      </c>
      <c r="E993" s="214" t="s">
        <v>84</v>
      </c>
      <c r="F993" s="419" t="s">
        <v>92</v>
      </c>
      <c r="G993" s="259"/>
      <c r="H993" s="487"/>
      <c r="I993" s="471"/>
    </row>
    <row r="994" spans="1:9" x14ac:dyDescent="0.25">
      <c r="A994" s="441" t="s">
        <v>989</v>
      </c>
      <c r="B994" s="214" t="s">
        <v>968</v>
      </c>
      <c r="C994" s="418" t="s">
        <v>77</v>
      </c>
      <c r="D994" s="418" t="s">
        <v>77</v>
      </c>
      <c r="E994" s="214" t="s">
        <v>77</v>
      </c>
      <c r="F994" s="419" t="s">
        <v>91</v>
      </c>
      <c r="G994" s="259"/>
      <c r="H994" s="559" t="s">
        <v>338</v>
      </c>
      <c r="I994" s="471"/>
    </row>
    <row r="995" spans="1:9" x14ac:dyDescent="0.25">
      <c r="A995" s="441" t="s">
        <v>990</v>
      </c>
      <c r="B995" s="214" t="s">
        <v>966</v>
      </c>
      <c r="C995" s="420">
        <v>0</v>
      </c>
      <c r="D995" s="420">
        <v>500</v>
      </c>
      <c r="E995" s="214" t="s">
        <v>808</v>
      </c>
      <c r="F995" s="419" t="s">
        <v>92</v>
      </c>
      <c r="G995" s="259"/>
      <c r="H995" s="559"/>
      <c r="I995" s="471"/>
    </row>
    <row r="996" spans="1:9" x14ac:dyDescent="0.25">
      <c r="A996" s="441" t="s">
        <v>991</v>
      </c>
      <c r="B996" s="214" t="s">
        <v>966</v>
      </c>
      <c r="C996" s="420">
        <v>0</v>
      </c>
      <c r="D996" s="420">
        <v>5</v>
      </c>
      <c r="E996" s="214" t="s">
        <v>84</v>
      </c>
      <c r="F996" s="419" t="s">
        <v>92</v>
      </c>
      <c r="G996" s="259"/>
      <c r="H996" s="559"/>
      <c r="I996" s="471"/>
    </row>
    <row r="997" spans="1:9" x14ac:dyDescent="0.25">
      <c r="A997" s="441" t="s">
        <v>992</v>
      </c>
      <c r="B997" s="214" t="s">
        <v>968</v>
      </c>
      <c r="C997" s="418" t="s">
        <v>77</v>
      </c>
      <c r="D997" s="418" t="s">
        <v>77</v>
      </c>
      <c r="E997" s="214" t="s">
        <v>77</v>
      </c>
      <c r="F997" s="419" t="s">
        <v>91</v>
      </c>
      <c r="G997" s="259"/>
      <c r="H997" s="559"/>
      <c r="I997" s="471"/>
    </row>
    <row r="998" spans="1:9" x14ac:dyDescent="0.25">
      <c r="A998" s="441" t="s">
        <v>1047</v>
      </c>
      <c r="B998" s="214" t="s">
        <v>966</v>
      </c>
      <c r="C998" s="420">
        <v>0</v>
      </c>
      <c r="D998" s="420">
        <v>500</v>
      </c>
      <c r="E998" s="214" t="s">
        <v>808</v>
      </c>
      <c r="F998" s="419" t="s">
        <v>92</v>
      </c>
      <c r="G998" s="259"/>
      <c r="H998" s="559"/>
      <c r="I998" s="471"/>
    </row>
    <row r="999" spans="1:9" x14ac:dyDescent="0.25">
      <c r="A999" s="441" t="s">
        <v>993</v>
      </c>
      <c r="B999" s="214" t="s">
        <v>966</v>
      </c>
      <c r="C999" s="420">
        <v>0</v>
      </c>
      <c r="D999" s="420">
        <v>5</v>
      </c>
      <c r="E999" s="214" t="s">
        <v>84</v>
      </c>
      <c r="F999" s="419" t="s">
        <v>92</v>
      </c>
      <c r="G999" s="259"/>
      <c r="H999" s="559"/>
      <c r="I999" s="471"/>
    </row>
    <row r="1000" spans="1:9" x14ac:dyDescent="0.25">
      <c r="A1000" s="441" t="s">
        <v>1048</v>
      </c>
      <c r="B1000" s="214" t="s">
        <v>966</v>
      </c>
      <c r="C1000" s="420">
        <v>0</v>
      </c>
      <c r="D1000" s="420">
        <v>500</v>
      </c>
      <c r="E1000" s="214" t="s">
        <v>88</v>
      </c>
      <c r="F1000" s="419" t="s">
        <v>92</v>
      </c>
      <c r="G1000" s="259"/>
      <c r="H1000" s="487"/>
      <c r="I1000" s="471"/>
    </row>
    <row r="1001" spans="1:9" x14ac:dyDescent="0.25">
      <c r="A1001" s="441" t="s">
        <v>1049</v>
      </c>
      <c r="B1001" s="214" t="s">
        <v>966</v>
      </c>
      <c r="C1001" s="420">
        <v>0</v>
      </c>
      <c r="D1001" s="420">
        <v>500</v>
      </c>
      <c r="E1001" s="214" t="s">
        <v>88</v>
      </c>
      <c r="F1001" s="419" t="s">
        <v>92</v>
      </c>
      <c r="G1001" s="259"/>
      <c r="H1001" s="487"/>
      <c r="I1001" s="471"/>
    </row>
    <row r="1002" spans="1:9" x14ac:dyDescent="0.25">
      <c r="A1002" s="417" t="s">
        <v>984</v>
      </c>
      <c r="B1002" s="214" t="s">
        <v>966</v>
      </c>
      <c r="C1002" s="420">
        <v>0</v>
      </c>
      <c r="D1002" s="420">
        <v>10000</v>
      </c>
      <c r="E1002" s="214" t="s">
        <v>978</v>
      </c>
      <c r="F1002" s="419" t="s">
        <v>92</v>
      </c>
      <c r="G1002" s="259"/>
      <c r="H1002" s="487"/>
      <c r="I1002" s="471"/>
    </row>
    <row r="1003" spans="1:9" x14ac:dyDescent="0.25">
      <c r="A1003" s="423" t="s">
        <v>979</v>
      </c>
      <c r="B1003" s="255" t="s">
        <v>966</v>
      </c>
      <c r="C1003" s="424">
        <v>0</v>
      </c>
      <c r="D1003" s="424">
        <v>1000000000</v>
      </c>
      <c r="E1003" s="425" t="s">
        <v>980</v>
      </c>
      <c r="F1003" s="426" t="s">
        <v>92</v>
      </c>
      <c r="G1003" s="259"/>
      <c r="H1003" s="487"/>
      <c r="I1003" s="471"/>
    </row>
    <row r="1004" spans="1:9" ht="15.75" thickBot="1" x14ac:dyDescent="0.3">
      <c r="A1004" s="427" t="s">
        <v>981</v>
      </c>
      <c r="B1004" s="428" t="s">
        <v>968</v>
      </c>
      <c r="C1004" s="429" t="s">
        <v>77</v>
      </c>
      <c r="D1004" s="429" t="s">
        <v>77</v>
      </c>
      <c r="E1004" s="428" t="s">
        <v>77</v>
      </c>
      <c r="F1004" s="430" t="s">
        <v>91</v>
      </c>
      <c r="G1004" s="259"/>
      <c r="H1004" s="488"/>
      <c r="I1004" s="472" t="s">
        <v>1119</v>
      </c>
    </row>
    <row r="1005" spans="1:9" ht="15.75" thickBot="1" x14ac:dyDescent="0.3"/>
    <row r="1006" spans="1:9" ht="15.75" thickBot="1" x14ac:dyDescent="0.3">
      <c r="A1006" s="407" t="s">
        <v>960</v>
      </c>
      <c r="B1006" s="560" t="s">
        <v>1050</v>
      </c>
      <c r="C1006" s="561"/>
      <c r="D1006" s="561"/>
      <c r="E1006" s="561"/>
      <c r="F1006" s="562"/>
      <c r="G1006" s="388"/>
      <c r="H1006" s="486"/>
      <c r="I1006" s="470"/>
    </row>
    <row r="1007" spans="1:9" ht="15.75" thickBot="1" x14ac:dyDescent="0.3">
      <c r="A1007" s="408" t="s">
        <v>961</v>
      </c>
      <c r="B1007" s="560" t="s">
        <v>1051</v>
      </c>
      <c r="C1007" s="563"/>
      <c r="D1007" s="563"/>
      <c r="E1007" s="563"/>
      <c r="F1007" s="564"/>
      <c r="G1007" s="388"/>
      <c r="H1007" s="487"/>
      <c r="I1007" s="471"/>
    </row>
    <row r="1008" spans="1:9" ht="15.75" thickBot="1" x14ac:dyDescent="0.3">
      <c r="A1008" s="407" t="s">
        <v>962</v>
      </c>
      <c r="B1008" s="560" t="s">
        <v>1053</v>
      </c>
      <c r="C1008" s="563"/>
      <c r="D1008" s="563"/>
      <c r="E1008" s="563"/>
      <c r="F1008" s="564"/>
      <c r="G1008" s="388"/>
      <c r="H1008" s="487"/>
      <c r="I1008" s="471"/>
    </row>
    <row r="1009" spans="1:9" ht="15.75" thickBot="1" x14ac:dyDescent="0.3">
      <c r="A1009" s="407" t="s">
        <v>963</v>
      </c>
      <c r="B1009" s="560" t="s">
        <v>1170</v>
      </c>
      <c r="C1009" s="563"/>
      <c r="D1009" s="563"/>
      <c r="E1009" s="563"/>
      <c r="F1009" s="564"/>
      <c r="G1009" s="388"/>
      <c r="H1009" s="487"/>
      <c r="I1009" s="471"/>
    </row>
    <row r="1010" spans="1:9" ht="45.75" thickBot="1" x14ac:dyDescent="0.3">
      <c r="A1010" s="409" t="s">
        <v>764</v>
      </c>
      <c r="B1010" s="11" t="s">
        <v>105</v>
      </c>
      <c r="C1010" s="9" t="s">
        <v>73</v>
      </c>
      <c r="D1010" s="9" t="s">
        <v>74</v>
      </c>
      <c r="E1010" s="9" t="s">
        <v>75</v>
      </c>
      <c r="F1010" s="463" t="s">
        <v>964</v>
      </c>
      <c r="G1010" s="466"/>
      <c r="H1010" s="487"/>
      <c r="I1010" s="473"/>
    </row>
    <row r="1011" spans="1:9" x14ac:dyDescent="0.25">
      <c r="A1011" s="467" t="s">
        <v>965</v>
      </c>
      <c r="B1011" s="144" t="s">
        <v>966</v>
      </c>
      <c r="C1011" s="468">
        <v>1</v>
      </c>
      <c r="D1011" s="468" t="s">
        <v>699</v>
      </c>
      <c r="E1011" s="144" t="s">
        <v>77</v>
      </c>
      <c r="F1011" s="147" t="s">
        <v>92</v>
      </c>
      <c r="G1011" s="259"/>
      <c r="H1011" s="487"/>
      <c r="I1011" s="474">
        <v>42882</v>
      </c>
    </row>
    <row r="1012" spans="1:9" x14ac:dyDescent="0.25">
      <c r="A1012" s="417" t="s">
        <v>345</v>
      </c>
      <c r="B1012" s="214" t="s">
        <v>968</v>
      </c>
      <c r="C1012" s="418" t="s">
        <v>77</v>
      </c>
      <c r="D1012" s="418" t="s">
        <v>77</v>
      </c>
      <c r="E1012" s="214" t="s">
        <v>77</v>
      </c>
      <c r="F1012" s="419" t="s">
        <v>91</v>
      </c>
      <c r="G1012" s="259"/>
      <c r="H1012" s="559" t="s">
        <v>338</v>
      </c>
      <c r="I1012" s="471" t="s">
        <v>1065</v>
      </c>
    </row>
    <row r="1013" spans="1:9" x14ac:dyDescent="0.25">
      <c r="A1013" s="417" t="s">
        <v>346</v>
      </c>
      <c r="B1013" s="214" t="s">
        <v>968</v>
      </c>
      <c r="C1013" s="418" t="s">
        <v>77</v>
      </c>
      <c r="D1013" s="418" t="s">
        <v>77</v>
      </c>
      <c r="E1013" s="214" t="s">
        <v>77</v>
      </c>
      <c r="F1013" s="419" t="s">
        <v>91</v>
      </c>
      <c r="G1013" s="259"/>
      <c r="H1013" s="559"/>
      <c r="I1013" s="471"/>
    </row>
    <row r="1014" spans="1:9" x14ac:dyDescent="0.25">
      <c r="A1014" s="417" t="s">
        <v>969</v>
      </c>
      <c r="B1014" s="214" t="s">
        <v>966</v>
      </c>
      <c r="C1014" s="420">
        <v>0</v>
      </c>
      <c r="D1014" s="420">
        <v>10000</v>
      </c>
      <c r="E1014" s="214" t="s">
        <v>82</v>
      </c>
      <c r="F1014" s="419" t="s">
        <v>92</v>
      </c>
      <c r="G1014" s="259"/>
      <c r="H1014" s="487"/>
      <c r="I1014" s="471">
        <v>1295</v>
      </c>
    </row>
    <row r="1015" spans="1:9" x14ac:dyDescent="0.25">
      <c r="A1015" s="417" t="s">
        <v>970</v>
      </c>
      <c r="B1015" s="214" t="s">
        <v>966</v>
      </c>
      <c r="C1015" s="420">
        <v>0</v>
      </c>
      <c r="D1015" s="420">
        <v>10000</v>
      </c>
      <c r="E1015" s="214" t="s">
        <v>82</v>
      </c>
      <c r="F1015" s="419" t="s">
        <v>92</v>
      </c>
      <c r="G1015" s="259"/>
      <c r="H1015" s="487"/>
      <c r="I1015" s="471">
        <v>1357</v>
      </c>
    </row>
    <row r="1016" spans="1:9" x14ac:dyDescent="0.25">
      <c r="A1016" s="417" t="s">
        <v>972</v>
      </c>
      <c r="B1016" s="214" t="s">
        <v>966</v>
      </c>
      <c r="C1016" s="420">
        <v>1000</v>
      </c>
      <c r="D1016" s="420">
        <v>-10000</v>
      </c>
      <c r="E1016" s="214" t="s">
        <v>82</v>
      </c>
      <c r="F1016" s="419" t="s">
        <v>92</v>
      </c>
      <c r="G1016" s="259"/>
      <c r="H1016" s="487"/>
      <c r="I1016" s="471"/>
    </row>
    <row r="1017" spans="1:9" x14ac:dyDescent="0.25">
      <c r="A1017" s="417" t="s">
        <v>973</v>
      </c>
      <c r="B1017" s="214" t="s">
        <v>966</v>
      </c>
      <c r="C1017" s="420">
        <v>1000</v>
      </c>
      <c r="D1017" s="420">
        <v>-10000</v>
      </c>
      <c r="E1017" s="214" t="s">
        <v>82</v>
      </c>
      <c r="F1017" s="419" t="s">
        <v>92</v>
      </c>
      <c r="G1017" s="259"/>
      <c r="H1017" s="487"/>
      <c r="I1017" s="471"/>
    </row>
    <row r="1018" spans="1:9" x14ac:dyDescent="0.25">
      <c r="A1018" s="417" t="s">
        <v>974</v>
      </c>
      <c r="B1018" s="214" t="s">
        <v>966</v>
      </c>
      <c r="C1018" s="420">
        <v>0</v>
      </c>
      <c r="D1018" s="420">
        <v>10000</v>
      </c>
      <c r="E1018" s="214" t="s">
        <v>82</v>
      </c>
      <c r="F1018" s="419" t="s">
        <v>92</v>
      </c>
      <c r="G1018" s="388"/>
      <c r="H1018" s="487"/>
      <c r="I1018" s="471"/>
    </row>
    <row r="1019" spans="1:9" x14ac:dyDescent="0.25">
      <c r="A1019" s="417" t="s">
        <v>126</v>
      </c>
      <c r="B1019" s="214" t="s">
        <v>966</v>
      </c>
      <c r="C1019" s="420">
        <v>0</v>
      </c>
      <c r="D1019" s="420">
        <v>10000</v>
      </c>
      <c r="E1019" s="214" t="s">
        <v>82</v>
      </c>
      <c r="F1019" s="419" t="s">
        <v>92</v>
      </c>
      <c r="G1019" s="388"/>
      <c r="H1019" s="487"/>
      <c r="I1019" s="471"/>
    </row>
    <row r="1020" spans="1:9" x14ac:dyDescent="0.25">
      <c r="A1020" s="417" t="s">
        <v>139</v>
      </c>
      <c r="B1020" s="214" t="s">
        <v>966</v>
      </c>
      <c r="C1020" s="420">
        <v>0</v>
      </c>
      <c r="D1020" s="420">
        <v>360</v>
      </c>
      <c r="E1020" s="214" t="s">
        <v>975</v>
      </c>
      <c r="F1020" s="419" t="s">
        <v>92</v>
      </c>
      <c r="G1020" s="388"/>
      <c r="H1020" s="487"/>
      <c r="I1020" s="471"/>
    </row>
    <row r="1021" spans="1:9" x14ac:dyDescent="0.25">
      <c r="A1021" s="417" t="s">
        <v>871</v>
      </c>
      <c r="B1021" s="214" t="s">
        <v>966</v>
      </c>
      <c r="C1021" s="420">
        <v>0</v>
      </c>
      <c r="D1021" s="420">
        <v>360</v>
      </c>
      <c r="E1021" s="214" t="s">
        <v>975</v>
      </c>
      <c r="F1021" s="419" t="s">
        <v>92</v>
      </c>
      <c r="G1021" s="388"/>
      <c r="H1021" s="487"/>
      <c r="I1021" s="471"/>
    </row>
    <row r="1022" spans="1:9" ht="15.75" x14ac:dyDescent="0.25">
      <c r="A1022" s="421" t="s">
        <v>976</v>
      </c>
      <c r="B1022" s="214"/>
      <c r="C1022" s="469"/>
      <c r="D1022" s="469"/>
      <c r="E1022" s="469"/>
      <c r="F1022" s="422"/>
      <c r="G1022" s="388"/>
      <c r="H1022" s="487"/>
      <c r="I1022" s="475"/>
    </row>
    <row r="1023" spans="1:9" ht="30" x14ac:dyDescent="0.25">
      <c r="A1023" s="417" t="s">
        <v>977</v>
      </c>
      <c r="B1023" s="214" t="s">
        <v>968</v>
      </c>
      <c r="C1023" s="418" t="s">
        <v>77</v>
      </c>
      <c r="D1023" s="418" t="s">
        <v>77</v>
      </c>
      <c r="E1023" s="214" t="s">
        <v>77</v>
      </c>
      <c r="F1023" s="419" t="s">
        <v>91</v>
      </c>
      <c r="G1023" s="259"/>
      <c r="H1023" s="487"/>
      <c r="I1023" s="471" t="s">
        <v>1026</v>
      </c>
    </row>
    <row r="1024" spans="1:9" x14ac:dyDescent="0.25">
      <c r="A1024" s="417" t="s">
        <v>982</v>
      </c>
      <c r="B1024" s="214" t="s">
        <v>966</v>
      </c>
      <c r="C1024" s="420">
        <v>0</v>
      </c>
      <c r="D1024" s="420">
        <v>10000</v>
      </c>
      <c r="E1024" s="214" t="s">
        <v>978</v>
      </c>
      <c r="F1024" s="419" t="s">
        <v>92</v>
      </c>
      <c r="G1024" s="259"/>
      <c r="H1024" s="559" t="s">
        <v>338</v>
      </c>
      <c r="I1024" s="471"/>
    </row>
    <row r="1025" spans="1:9" x14ac:dyDescent="0.25">
      <c r="A1025" s="417" t="s">
        <v>983</v>
      </c>
      <c r="B1025" s="214" t="s">
        <v>966</v>
      </c>
      <c r="C1025" s="420">
        <v>0</v>
      </c>
      <c r="D1025" s="420">
        <v>10000</v>
      </c>
      <c r="E1025" s="214" t="s">
        <v>978</v>
      </c>
      <c r="F1025" s="419" t="s">
        <v>92</v>
      </c>
      <c r="G1025" s="259"/>
      <c r="H1025" s="559"/>
      <c r="I1025" s="471"/>
    </row>
    <row r="1026" spans="1:9" x14ac:dyDescent="0.25">
      <c r="A1026" s="417" t="s">
        <v>1037</v>
      </c>
      <c r="B1026" s="214" t="s">
        <v>966</v>
      </c>
      <c r="C1026" s="439">
        <v>1</v>
      </c>
      <c r="D1026" s="439" t="s">
        <v>699</v>
      </c>
      <c r="E1026" s="214" t="s">
        <v>77</v>
      </c>
      <c r="F1026" s="419" t="s">
        <v>92</v>
      </c>
      <c r="G1026" s="259"/>
      <c r="H1026" s="487"/>
      <c r="I1026" s="474">
        <v>42882</v>
      </c>
    </row>
    <row r="1027" spans="1:9" x14ac:dyDescent="0.25">
      <c r="A1027" s="417" t="s">
        <v>1038</v>
      </c>
      <c r="B1027" s="214" t="s">
        <v>966</v>
      </c>
      <c r="C1027" s="439">
        <v>1</v>
      </c>
      <c r="D1027" s="439" t="s">
        <v>699</v>
      </c>
      <c r="E1027" s="214" t="s">
        <v>77</v>
      </c>
      <c r="F1027" s="419" t="s">
        <v>92</v>
      </c>
      <c r="G1027" s="259"/>
      <c r="H1027" s="487"/>
      <c r="I1027" s="474">
        <v>42882</v>
      </c>
    </row>
    <row r="1028" spans="1:9" x14ac:dyDescent="0.25">
      <c r="A1028" s="414" t="s">
        <v>967</v>
      </c>
      <c r="B1028" s="255" t="s">
        <v>966</v>
      </c>
      <c r="C1028" s="415">
        <v>0</v>
      </c>
      <c r="D1028" s="415">
        <v>10000</v>
      </c>
      <c r="E1028" s="416" t="s">
        <v>98</v>
      </c>
      <c r="F1028" s="284" t="s">
        <v>92</v>
      </c>
      <c r="G1028" s="259"/>
      <c r="H1028" s="487"/>
      <c r="I1028" s="471"/>
    </row>
    <row r="1029" spans="1:9" x14ac:dyDescent="0.25">
      <c r="A1029" s="417" t="s">
        <v>193</v>
      </c>
      <c r="B1029" s="214" t="s">
        <v>966</v>
      </c>
      <c r="C1029" s="440">
        <v>0</v>
      </c>
      <c r="D1029" s="440">
        <v>10000</v>
      </c>
      <c r="E1029" s="214" t="s">
        <v>82</v>
      </c>
      <c r="F1029" s="419" t="s">
        <v>92</v>
      </c>
      <c r="G1029" s="259"/>
      <c r="H1029" s="487"/>
      <c r="I1029" s="471">
        <v>1260</v>
      </c>
    </row>
    <row r="1030" spans="1:9" x14ac:dyDescent="0.25">
      <c r="A1030" s="417" t="s">
        <v>209</v>
      </c>
      <c r="B1030" s="214" t="s">
        <v>968</v>
      </c>
      <c r="C1030" s="418" t="s">
        <v>77</v>
      </c>
      <c r="D1030" s="418" t="s">
        <v>77</v>
      </c>
      <c r="E1030" s="214" t="s">
        <v>77</v>
      </c>
      <c r="F1030" s="419" t="s">
        <v>91</v>
      </c>
      <c r="G1030" s="259"/>
      <c r="H1030" s="487"/>
      <c r="I1030" s="471"/>
    </row>
    <row r="1031" spans="1:9" x14ac:dyDescent="0.25">
      <c r="A1031" s="417" t="s">
        <v>590</v>
      </c>
      <c r="B1031" s="214" t="s">
        <v>966</v>
      </c>
      <c r="C1031" s="420">
        <v>0</v>
      </c>
      <c r="D1031" s="420">
        <v>10000</v>
      </c>
      <c r="E1031" s="214" t="s">
        <v>82</v>
      </c>
      <c r="F1031" s="419" t="s">
        <v>92</v>
      </c>
      <c r="G1031" s="259"/>
      <c r="H1031" s="487"/>
      <c r="I1031" s="471"/>
    </row>
    <row r="1032" spans="1:9" x14ac:dyDescent="0.25">
      <c r="A1032" s="417" t="s">
        <v>971</v>
      </c>
      <c r="B1032" s="214" t="s">
        <v>966</v>
      </c>
      <c r="C1032" s="420">
        <v>0</v>
      </c>
      <c r="D1032" s="420">
        <v>10000</v>
      </c>
      <c r="E1032" s="214" t="s">
        <v>82</v>
      </c>
      <c r="F1032" s="419" t="s">
        <v>92</v>
      </c>
      <c r="G1032" s="259"/>
      <c r="H1032" s="487"/>
      <c r="I1032" s="471">
        <v>1728</v>
      </c>
    </row>
    <row r="1033" spans="1:9" x14ac:dyDescent="0.25">
      <c r="A1033" s="417" t="s">
        <v>1039</v>
      </c>
      <c r="B1033" s="214" t="s">
        <v>966</v>
      </c>
      <c r="C1033" s="420">
        <v>0</v>
      </c>
      <c r="D1033" s="420">
        <v>10000</v>
      </c>
      <c r="E1033" s="214" t="s">
        <v>82</v>
      </c>
      <c r="F1033" s="419" t="s">
        <v>92</v>
      </c>
      <c r="G1033" s="259"/>
      <c r="H1033" s="487"/>
      <c r="I1033" s="471"/>
    </row>
    <row r="1034" spans="1:9" x14ac:dyDescent="0.25">
      <c r="A1034" s="417" t="s">
        <v>1040</v>
      </c>
      <c r="B1034" s="214" t="s">
        <v>966</v>
      </c>
      <c r="C1034" s="420">
        <v>0</v>
      </c>
      <c r="D1034" s="420">
        <v>10000</v>
      </c>
      <c r="E1034" s="214" t="s">
        <v>82</v>
      </c>
      <c r="F1034" s="419" t="s">
        <v>92</v>
      </c>
      <c r="G1034" s="259"/>
      <c r="H1034" s="487"/>
      <c r="I1034" s="471"/>
    </row>
    <row r="1035" spans="1:9" x14ac:dyDescent="0.25">
      <c r="A1035" s="417" t="s">
        <v>1041</v>
      </c>
      <c r="B1035" s="214" t="s">
        <v>968</v>
      </c>
      <c r="C1035" s="418" t="s">
        <v>77</v>
      </c>
      <c r="D1035" s="418" t="s">
        <v>77</v>
      </c>
      <c r="E1035" s="214" t="s">
        <v>77</v>
      </c>
      <c r="F1035" s="419" t="s">
        <v>92</v>
      </c>
      <c r="G1035" s="259"/>
      <c r="H1035" s="487"/>
      <c r="I1035" s="471"/>
    </row>
    <row r="1036" spans="1:9" x14ac:dyDescent="0.25">
      <c r="A1036" s="441" t="s">
        <v>349</v>
      </c>
      <c r="B1036" s="214" t="s">
        <v>968</v>
      </c>
      <c r="C1036" s="418" t="s">
        <v>77</v>
      </c>
      <c r="D1036" s="418" t="s">
        <v>77</v>
      </c>
      <c r="E1036" s="214" t="s">
        <v>77</v>
      </c>
      <c r="F1036" s="419" t="s">
        <v>91</v>
      </c>
      <c r="G1036" s="259"/>
      <c r="H1036" s="487"/>
      <c r="I1036" s="471" t="s">
        <v>959</v>
      </c>
    </row>
    <row r="1037" spans="1:9" x14ac:dyDescent="0.25">
      <c r="A1037" s="441" t="s">
        <v>350</v>
      </c>
      <c r="B1037" s="214" t="s">
        <v>966</v>
      </c>
      <c r="C1037" s="420">
        <v>0</v>
      </c>
      <c r="D1037" s="420">
        <v>500</v>
      </c>
      <c r="E1037" s="214" t="s">
        <v>85</v>
      </c>
      <c r="F1037" s="419" t="s">
        <v>92</v>
      </c>
      <c r="G1037" s="259"/>
      <c r="H1037" s="487"/>
      <c r="I1037" s="471">
        <v>32</v>
      </c>
    </row>
    <row r="1038" spans="1:9" x14ac:dyDescent="0.25">
      <c r="A1038" s="441" t="s">
        <v>351</v>
      </c>
      <c r="B1038" s="214" t="s">
        <v>966</v>
      </c>
      <c r="C1038" s="420">
        <v>0</v>
      </c>
      <c r="D1038" s="420">
        <v>5</v>
      </c>
      <c r="E1038" s="214" t="s">
        <v>84</v>
      </c>
      <c r="F1038" s="419" t="s">
        <v>92</v>
      </c>
      <c r="G1038" s="259"/>
      <c r="H1038" s="487"/>
      <c r="I1038" s="471"/>
    </row>
    <row r="1039" spans="1:9" x14ac:dyDescent="0.25">
      <c r="A1039" s="441" t="s">
        <v>347</v>
      </c>
      <c r="B1039" s="214" t="s">
        <v>968</v>
      </c>
      <c r="C1039" s="418" t="s">
        <v>77</v>
      </c>
      <c r="D1039" s="418" t="s">
        <v>77</v>
      </c>
      <c r="E1039" s="214" t="s">
        <v>77</v>
      </c>
      <c r="F1039" s="419" t="s">
        <v>91</v>
      </c>
      <c r="G1039" s="259"/>
      <c r="H1039" s="559" t="s">
        <v>338</v>
      </c>
      <c r="I1039" s="471" t="s">
        <v>1055</v>
      </c>
    </row>
    <row r="1040" spans="1:9" x14ac:dyDescent="0.25">
      <c r="A1040" s="441" t="s">
        <v>352</v>
      </c>
      <c r="B1040" s="214" t="s">
        <v>966</v>
      </c>
      <c r="C1040" s="420">
        <v>0</v>
      </c>
      <c r="D1040" s="420">
        <v>500</v>
      </c>
      <c r="E1040" s="214" t="s">
        <v>85</v>
      </c>
      <c r="F1040" s="419" t="s">
        <v>92</v>
      </c>
      <c r="G1040" s="259"/>
      <c r="H1040" s="559"/>
      <c r="I1040" s="471">
        <v>3</v>
      </c>
    </row>
    <row r="1041" spans="1:9" x14ac:dyDescent="0.25">
      <c r="A1041" s="441" t="s">
        <v>353</v>
      </c>
      <c r="B1041" s="214" t="s">
        <v>966</v>
      </c>
      <c r="C1041" s="420">
        <v>0</v>
      </c>
      <c r="D1041" s="420">
        <v>5</v>
      </c>
      <c r="E1041" s="214" t="s">
        <v>84</v>
      </c>
      <c r="F1041" s="419" t="s">
        <v>92</v>
      </c>
      <c r="G1041" s="259"/>
      <c r="H1041" s="559"/>
      <c r="I1041" s="471"/>
    </row>
    <row r="1042" spans="1:9" x14ac:dyDescent="0.25">
      <c r="A1042" s="441" t="s">
        <v>355</v>
      </c>
      <c r="B1042" s="214" t="s">
        <v>968</v>
      </c>
      <c r="C1042" s="418" t="s">
        <v>77</v>
      </c>
      <c r="D1042" s="418" t="s">
        <v>77</v>
      </c>
      <c r="E1042" s="214" t="s">
        <v>77</v>
      </c>
      <c r="F1042" s="419" t="s">
        <v>91</v>
      </c>
      <c r="G1042" s="259"/>
      <c r="H1042" s="559"/>
      <c r="I1042" s="471"/>
    </row>
    <row r="1043" spans="1:9" x14ac:dyDescent="0.25">
      <c r="A1043" s="441" t="s">
        <v>356</v>
      </c>
      <c r="B1043" s="214" t="s">
        <v>966</v>
      </c>
      <c r="C1043" s="420">
        <v>0</v>
      </c>
      <c r="D1043" s="420">
        <v>500</v>
      </c>
      <c r="E1043" s="214" t="s">
        <v>85</v>
      </c>
      <c r="F1043" s="419" t="s">
        <v>92</v>
      </c>
      <c r="G1043" s="259"/>
      <c r="H1043" s="559"/>
      <c r="I1043" s="471"/>
    </row>
    <row r="1044" spans="1:9" x14ac:dyDescent="0.25">
      <c r="A1044" s="441" t="s">
        <v>357</v>
      </c>
      <c r="B1044" s="214" t="s">
        <v>966</v>
      </c>
      <c r="C1044" s="420">
        <v>0</v>
      </c>
      <c r="D1044" s="420">
        <v>5</v>
      </c>
      <c r="E1044" s="214" t="s">
        <v>84</v>
      </c>
      <c r="F1044" s="419" t="s">
        <v>92</v>
      </c>
      <c r="G1044" s="259"/>
      <c r="H1044" s="559"/>
      <c r="I1044" s="471"/>
    </row>
    <row r="1045" spans="1:9" x14ac:dyDescent="0.25">
      <c r="A1045" s="441" t="s">
        <v>1042</v>
      </c>
      <c r="B1045" s="214" t="s">
        <v>966</v>
      </c>
      <c r="C1045" s="420">
        <v>0</v>
      </c>
      <c r="D1045" s="420">
        <v>10000</v>
      </c>
      <c r="E1045" s="214" t="s">
        <v>82</v>
      </c>
      <c r="F1045" s="419" t="s">
        <v>92</v>
      </c>
      <c r="G1045" s="259"/>
      <c r="H1045" s="487"/>
      <c r="I1045" s="471"/>
    </row>
    <row r="1046" spans="1:9" x14ac:dyDescent="0.25">
      <c r="A1046" s="441" t="s">
        <v>1043</v>
      </c>
      <c r="B1046" s="214" t="s">
        <v>966</v>
      </c>
      <c r="C1046" s="420">
        <v>0</v>
      </c>
      <c r="D1046" s="420">
        <v>500</v>
      </c>
      <c r="E1046" s="214" t="s">
        <v>808</v>
      </c>
      <c r="F1046" s="419" t="s">
        <v>92</v>
      </c>
      <c r="G1046" s="259"/>
      <c r="H1046" s="487"/>
      <c r="I1046" s="471"/>
    </row>
    <row r="1047" spans="1:9" x14ac:dyDescent="0.25">
      <c r="A1047" s="441" t="s">
        <v>1044</v>
      </c>
      <c r="B1047" s="214" t="s">
        <v>968</v>
      </c>
      <c r="C1047" s="418" t="s">
        <v>77</v>
      </c>
      <c r="D1047" s="418" t="s">
        <v>77</v>
      </c>
      <c r="E1047" s="214" t="s">
        <v>77</v>
      </c>
      <c r="F1047" s="419" t="s">
        <v>91</v>
      </c>
      <c r="G1047" s="259"/>
      <c r="H1047" s="487"/>
      <c r="I1047" s="471"/>
    </row>
    <row r="1048" spans="1:9" x14ac:dyDescent="0.25">
      <c r="A1048" s="441" t="s">
        <v>1045</v>
      </c>
      <c r="B1048" s="214" t="s">
        <v>966</v>
      </c>
      <c r="C1048" s="420">
        <v>0</v>
      </c>
      <c r="D1048" s="420">
        <v>500</v>
      </c>
      <c r="E1048" s="214" t="s">
        <v>87</v>
      </c>
      <c r="F1048" s="419" t="s">
        <v>92</v>
      </c>
      <c r="G1048" s="259"/>
      <c r="H1048" s="487"/>
      <c r="I1048" s="471"/>
    </row>
    <row r="1049" spans="1:9" x14ac:dyDescent="0.25">
      <c r="A1049" s="441" t="s">
        <v>1046</v>
      </c>
      <c r="B1049" s="214" t="s">
        <v>966</v>
      </c>
      <c r="C1049" s="420">
        <v>0</v>
      </c>
      <c r="D1049" s="420">
        <v>5</v>
      </c>
      <c r="E1049" s="214" t="s">
        <v>84</v>
      </c>
      <c r="F1049" s="419" t="s">
        <v>92</v>
      </c>
      <c r="G1049" s="259"/>
      <c r="H1049" s="487"/>
      <c r="I1049" s="471"/>
    </row>
    <row r="1050" spans="1:9" x14ac:dyDescent="0.25">
      <c r="A1050" s="441" t="s">
        <v>989</v>
      </c>
      <c r="B1050" s="214" t="s">
        <v>968</v>
      </c>
      <c r="C1050" s="418" t="s">
        <v>77</v>
      </c>
      <c r="D1050" s="418" t="s">
        <v>77</v>
      </c>
      <c r="E1050" s="214" t="s">
        <v>77</v>
      </c>
      <c r="F1050" s="419" t="s">
        <v>91</v>
      </c>
      <c r="G1050" s="259"/>
      <c r="H1050" s="559" t="s">
        <v>338</v>
      </c>
      <c r="I1050" s="471"/>
    </row>
    <row r="1051" spans="1:9" x14ac:dyDescent="0.25">
      <c r="A1051" s="441" t="s">
        <v>990</v>
      </c>
      <c r="B1051" s="214" t="s">
        <v>966</v>
      </c>
      <c r="C1051" s="420">
        <v>0</v>
      </c>
      <c r="D1051" s="420">
        <v>500</v>
      </c>
      <c r="E1051" s="214" t="s">
        <v>808</v>
      </c>
      <c r="F1051" s="419" t="s">
        <v>92</v>
      </c>
      <c r="G1051" s="259"/>
      <c r="H1051" s="559"/>
      <c r="I1051" s="471"/>
    </row>
    <row r="1052" spans="1:9" x14ac:dyDescent="0.25">
      <c r="A1052" s="441" t="s">
        <v>991</v>
      </c>
      <c r="B1052" s="214" t="s">
        <v>966</v>
      </c>
      <c r="C1052" s="420">
        <v>0</v>
      </c>
      <c r="D1052" s="420">
        <v>5</v>
      </c>
      <c r="E1052" s="214" t="s">
        <v>84</v>
      </c>
      <c r="F1052" s="419" t="s">
        <v>92</v>
      </c>
      <c r="G1052" s="259"/>
      <c r="H1052" s="559"/>
      <c r="I1052" s="471"/>
    </row>
    <row r="1053" spans="1:9" x14ac:dyDescent="0.25">
      <c r="A1053" s="441" t="s">
        <v>992</v>
      </c>
      <c r="B1053" s="214" t="s">
        <v>968</v>
      </c>
      <c r="C1053" s="418" t="s">
        <v>77</v>
      </c>
      <c r="D1053" s="418" t="s">
        <v>77</v>
      </c>
      <c r="E1053" s="214" t="s">
        <v>77</v>
      </c>
      <c r="F1053" s="419" t="s">
        <v>91</v>
      </c>
      <c r="G1053" s="259"/>
      <c r="H1053" s="559"/>
      <c r="I1053" s="471"/>
    </row>
    <row r="1054" spans="1:9" x14ac:dyDescent="0.25">
      <c r="A1054" s="441" t="s">
        <v>1047</v>
      </c>
      <c r="B1054" s="214" t="s">
        <v>966</v>
      </c>
      <c r="C1054" s="420">
        <v>0</v>
      </c>
      <c r="D1054" s="420">
        <v>500</v>
      </c>
      <c r="E1054" s="214" t="s">
        <v>808</v>
      </c>
      <c r="F1054" s="419" t="s">
        <v>92</v>
      </c>
      <c r="G1054" s="259"/>
      <c r="H1054" s="559"/>
      <c r="I1054" s="471"/>
    </row>
    <row r="1055" spans="1:9" x14ac:dyDescent="0.25">
      <c r="A1055" s="441" t="s">
        <v>993</v>
      </c>
      <c r="B1055" s="214" t="s">
        <v>966</v>
      </c>
      <c r="C1055" s="420">
        <v>0</v>
      </c>
      <c r="D1055" s="420">
        <v>5</v>
      </c>
      <c r="E1055" s="214" t="s">
        <v>84</v>
      </c>
      <c r="F1055" s="419" t="s">
        <v>92</v>
      </c>
      <c r="G1055" s="259"/>
      <c r="H1055" s="559"/>
      <c r="I1055" s="471"/>
    </row>
    <row r="1056" spans="1:9" x14ac:dyDescent="0.25">
      <c r="A1056" s="441" t="s">
        <v>1048</v>
      </c>
      <c r="B1056" s="214" t="s">
        <v>966</v>
      </c>
      <c r="C1056" s="420">
        <v>0</v>
      </c>
      <c r="D1056" s="420">
        <v>500</v>
      </c>
      <c r="E1056" s="214" t="s">
        <v>88</v>
      </c>
      <c r="F1056" s="419" t="s">
        <v>92</v>
      </c>
      <c r="G1056" s="259"/>
      <c r="H1056" s="487"/>
      <c r="I1056" s="471">
        <v>80</v>
      </c>
    </row>
    <row r="1057" spans="1:9" x14ac:dyDescent="0.25">
      <c r="A1057" s="441" t="s">
        <v>1049</v>
      </c>
      <c r="B1057" s="214" t="s">
        <v>966</v>
      </c>
      <c r="C1057" s="420">
        <v>0</v>
      </c>
      <c r="D1057" s="420">
        <v>500</v>
      </c>
      <c r="E1057" s="214" t="s">
        <v>88</v>
      </c>
      <c r="F1057" s="419" t="s">
        <v>92</v>
      </c>
      <c r="G1057" s="259"/>
      <c r="H1057" s="487"/>
      <c r="I1057" s="471">
        <v>52</v>
      </c>
    </row>
    <row r="1058" spans="1:9" x14ac:dyDescent="0.25">
      <c r="A1058" s="417" t="s">
        <v>984</v>
      </c>
      <c r="B1058" s="214" t="s">
        <v>966</v>
      </c>
      <c r="C1058" s="420">
        <v>0</v>
      </c>
      <c r="D1058" s="420">
        <v>10000</v>
      </c>
      <c r="E1058" s="214" t="s">
        <v>978</v>
      </c>
      <c r="F1058" s="419" t="s">
        <v>92</v>
      </c>
      <c r="G1058" s="259"/>
      <c r="H1058" s="487"/>
      <c r="I1058" s="471"/>
    </row>
    <row r="1059" spans="1:9" x14ac:dyDescent="0.25">
      <c r="A1059" s="423" t="s">
        <v>979</v>
      </c>
      <c r="B1059" s="255" t="s">
        <v>966</v>
      </c>
      <c r="C1059" s="424">
        <v>0</v>
      </c>
      <c r="D1059" s="424">
        <v>1000000000</v>
      </c>
      <c r="E1059" s="425" t="s">
        <v>980</v>
      </c>
      <c r="F1059" s="426" t="s">
        <v>92</v>
      </c>
      <c r="G1059" s="259"/>
      <c r="H1059" s="487"/>
      <c r="I1059" s="471"/>
    </row>
    <row r="1060" spans="1:9" ht="15.75" thickBot="1" x14ac:dyDescent="0.3">
      <c r="A1060" s="427" t="s">
        <v>981</v>
      </c>
      <c r="B1060" s="428" t="s">
        <v>968</v>
      </c>
      <c r="C1060" s="429" t="s">
        <v>77</v>
      </c>
      <c r="D1060" s="429" t="s">
        <v>77</v>
      </c>
      <c r="E1060" s="428" t="s">
        <v>77</v>
      </c>
      <c r="F1060" s="430" t="s">
        <v>91</v>
      </c>
      <c r="G1060" s="259"/>
      <c r="H1060" s="488"/>
      <c r="I1060" s="472" t="s">
        <v>1119</v>
      </c>
    </row>
    <row r="1061" spans="1:9" ht="15.75" thickBot="1" x14ac:dyDescent="0.3"/>
    <row r="1062" spans="1:9" ht="15.75" thickBot="1" x14ac:dyDescent="0.3">
      <c r="A1062" s="407" t="s">
        <v>960</v>
      </c>
      <c r="B1062" s="560" t="s">
        <v>1050</v>
      </c>
      <c r="C1062" s="561"/>
      <c r="D1062" s="561"/>
      <c r="E1062" s="561"/>
      <c r="F1062" s="562"/>
      <c r="G1062" s="388"/>
      <c r="H1062" s="486"/>
      <c r="I1062" s="470"/>
    </row>
    <row r="1063" spans="1:9" ht="15.75" thickBot="1" x14ac:dyDescent="0.3">
      <c r="A1063" s="408" t="s">
        <v>961</v>
      </c>
      <c r="B1063" s="560" t="s">
        <v>1051</v>
      </c>
      <c r="C1063" s="563"/>
      <c r="D1063" s="563"/>
      <c r="E1063" s="563"/>
      <c r="F1063" s="564"/>
      <c r="G1063" s="388"/>
      <c r="H1063" s="487"/>
      <c r="I1063" s="471"/>
    </row>
    <row r="1064" spans="1:9" ht="15.75" thickBot="1" x14ac:dyDescent="0.3">
      <c r="A1064" s="407" t="s">
        <v>962</v>
      </c>
      <c r="B1064" s="560" t="s">
        <v>1053</v>
      </c>
      <c r="C1064" s="563"/>
      <c r="D1064" s="563"/>
      <c r="E1064" s="563"/>
      <c r="F1064" s="564"/>
      <c r="G1064" s="388"/>
      <c r="H1064" s="487"/>
      <c r="I1064" s="471"/>
    </row>
    <row r="1065" spans="1:9" ht="15.75" thickBot="1" x14ac:dyDescent="0.3">
      <c r="A1065" s="407" t="s">
        <v>963</v>
      </c>
      <c r="B1065" s="560" t="s">
        <v>1170</v>
      </c>
      <c r="C1065" s="563"/>
      <c r="D1065" s="563"/>
      <c r="E1065" s="563"/>
      <c r="F1065" s="564"/>
      <c r="G1065" s="388"/>
      <c r="H1065" s="487"/>
      <c r="I1065" s="471"/>
    </row>
    <row r="1066" spans="1:9" ht="45.75" thickBot="1" x14ac:dyDescent="0.3">
      <c r="A1066" s="409" t="s">
        <v>764</v>
      </c>
      <c r="B1066" s="11" t="s">
        <v>105</v>
      </c>
      <c r="C1066" s="9" t="s">
        <v>73</v>
      </c>
      <c r="D1066" s="9" t="s">
        <v>74</v>
      </c>
      <c r="E1066" s="9" t="s">
        <v>75</v>
      </c>
      <c r="F1066" s="463" t="s">
        <v>964</v>
      </c>
      <c r="G1066" s="466"/>
      <c r="H1066" s="487"/>
      <c r="I1066" s="473"/>
    </row>
    <row r="1067" spans="1:9" x14ac:dyDescent="0.25">
      <c r="A1067" s="467" t="s">
        <v>965</v>
      </c>
      <c r="B1067" s="144" t="s">
        <v>966</v>
      </c>
      <c r="C1067" s="468">
        <v>1</v>
      </c>
      <c r="D1067" s="468" t="s">
        <v>699</v>
      </c>
      <c r="E1067" s="144" t="s">
        <v>77</v>
      </c>
      <c r="F1067" s="147" t="s">
        <v>92</v>
      </c>
      <c r="G1067" s="259"/>
      <c r="H1067" s="487"/>
      <c r="I1067" s="474">
        <v>42883</v>
      </c>
    </row>
    <row r="1068" spans="1:9" x14ac:dyDescent="0.25">
      <c r="A1068" s="417" t="s">
        <v>345</v>
      </c>
      <c r="B1068" s="214" t="s">
        <v>968</v>
      </c>
      <c r="C1068" s="418" t="s">
        <v>77</v>
      </c>
      <c r="D1068" s="418" t="s">
        <v>77</v>
      </c>
      <c r="E1068" s="214" t="s">
        <v>77</v>
      </c>
      <c r="F1068" s="419" t="s">
        <v>91</v>
      </c>
      <c r="G1068" s="259"/>
      <c r="H1068" s="559" t="s">
        <v>338</v>
      </c>
      <c r="I1068" s="471" t="s">
        <v>1065</v>
      </c>
    </row>
    <row r="1069" spans="1:9" x14ac:dyDescent="0.25">
      <c r="A1069" s="417" t="s">
        <v>346</v>
      </c>
      <c r="B1069" s="214" t="s">
        <v>968</v>
      </c>
      <c r="C1069" s="418" t="s">
        <v>77</v>
      </c>
      <c r="D1069" s="418" t="s">
        <v>77</v>
      </c>
      <c r="E1069" s="214" t="s">
        <v>77</v>
      </c>
      <c r="F1069" s="419" t="s">
        <v>91</v>
      </c>
      <c r="G1069" s="259"/>
      <c r="H1069" s="559"/>
      <c r="I1069" s="471"/>
    </row>
    <row r="1070" spans="1:9" x14ac:dyDescent="0.25">
      <c r="A1070" s="417" t="s">
        <v>969</v>
      </c>
      <c r="B1070" s="214" t="s">
        <v>966</v>
      </c>
      <c r="C1070" s="420">
        <v>0</v>
      </c>
      <c r="D1070" s="420">
        <v>10000</v>
      </c>
      <c r="E1070" s="214" t="s">
        <v>82</v>
      </c>
      <c r="F1070" s="419" t="s">
        <v>92</v>
      </c>
      <c r="G1070" s="259"/>
      <c r="H1070" s="487"/>
      <c r="I1070" s="471">
        <v>1295</v>
      </c>
    </row>
    <row r="1071" spans="1:9" x14ac:dyDescent="0.25">
      <c r="A1071" s="417" t="s">
        <v>970</v>
      </c>
      <c r="B1071" s="214" t="s">
        <v>966</v>
      </c>
      <c r="C1071" s="420">
        <v>0</v>
      </c>
      <c r="D1071" s="420">
        <v>10000</v>
      </c>
      <c r="E1071" s="214" t="s">
        <v>82</v>
      </c>
      <c r="F1071" s="419" t="s">
        <v>92</v>
      </c>
      <c r="G1071" s="259"/>
      <c r="H1071" s="487"/>
      <c r="I1071" s="471">
        <v>1357</v>
      </c>
    </row>
    <row r="1072" spans="1:9" x14ac:dyDescent="0.25">
      <c r="A1072" s="417" t="s">
        <v>972</v>
      </c>
      <c r="B1072" s="214" t="s">
        <v>966</v>
      </c>
      <c r="C1072" s="420">
        <v>1000</v>
      </c>
      <c r="D1072" s="420">
        <v>-10000</v>
      </c>
      <c r="E1072" s="214" t="s">
        <v>82</v>
      </c>
      <c r="F1072" s="419" t="s">
        <v>92</v>
      </c>
      <c r="G1072" s="259"/>
      <c r="H1072" s="487"/>
      <c r="I1072" s="471"/>
    </row>
    <row r="1073" spans="1:9" x14ac:dyDescent="0.25">
      <c r="A1073" s="417" t="s">
        <v>973</v>
      </c>
      <c r="B1073" s="214" t="s">
        <v>966</v>
      </c>
      <c r="C1073" s="420">
        <v>1000</v>
      </c>
      <c r="D1073" s="420">
        <v>-10000</v>
      </c>
      <c r="E1073" s="214" t="s">
        <v>82</v>
      </c>
      <c r="F1073" s="419" t="s">
        <v>92</v>
      </c>
      <c r="G1073" s="259"/>
      <c r="H1073" s="487"/>
      <c r="I1073" s="471"/>
    </row>
    <row r="1074" spans="1:9" x14ac:dyDescent="0.25">
      <c r="A1074" s="417" t="s">
        <v>974</v>
      </c>
      <c r="B1074" s="214" t="s">
        <v>966</v>
      </c>
      <c r="C1074" s="420">
        <v>0</v>
      </c>
      <c r="D1074" s="420">
        <v>10000</v>
      </c>
      <c r="E1074" s="214" t="s">
        <v>82</v>
      </c>
      <c r="F1074" s="419" t="s">
        <v>92</v>
      </c>
      <c r="G1074" s="388"/>
      <c r="H1074" s="487"/>
      <c r="I1074" s="471"/>
    </row>
    <row r="1075" spans="1:9" x14ac:dyDescent="0.25">
      <c r="A1075" s="417" t="s">
        <v>126</v>
      </c>
      <c r="B1075" s="214" t="s">
        <v>966</v>
      </c>
      <c r="C1075" s="420">
        <v>0</v>
      </c>
      <c r="D1075" s="420">
        <v>10000</v>
      </c>
      <c r="E1075" s="214" t="s">
        <v>82</v>
      </c>
      <c r="F1075" s="419" t="s">
        <v>92</v>
      </c>
      <c r="G1075" s="388"/>
      <c r="H1075" s="487"/>
      <c r="I1075" s="471"/>
    </row>
    <row r="1076" spans="1:9" x14ac:dyDescent="0.25">
      <c r="A1076" s="417" t="s">
        <v>139</v>
      </c>
      <c r="B1076" s="214" t="s">
        <v>966</v>
      </c>
      <c r="C1076" s="420">
        <v>0</v>
      </c>
      <c r="D1076" s="420">
        <v>360</v>
      </c>
      <c r="E1076" s="214" t="s">
        <v>975</v>
      </c>
      <c r="F1076" s="419" t="s">
        <v>92</v>
      </c>
      <c r="G1076" s="388"/>
      <c r="H1076" s="487"/>
      <c r="I1076" s="471"/>
    </row>
    <row r="1077" spans="1:9" x14ac:dyDescent="0.25">
      <c r="A1077" s="417" t="s">
        <v>871</v>
      </c>
      <c r="B1077" s="214" t="s">
        <v>966</v>
      </c>
      <c r="C1077" s="420">
        <v>0</v>
      </c>
      <c r="D1077" s="420">
        <v>360</v>
      </c>
      <c r="E1077" s="214" t="s">
        <v>975</v>
      </c>
      <c r="F1077" s="419" t="s">
        <v>92</v>
      </c>
      <c r="G1077" s="388"/>
      <c r="H1077" s="487"/>
      <c r="I1077" s="471"/>
    </row>
    <row r="1078" spans="1:9" ht="15.75" x14ac:dyDescent="0.25">
      <c r="A1078" s="421" t="s">
        <v>976</v>
      </c>
      <c r="B1078" s="214"/>
      <c r="C1078" s="469"/>
      <c r="D1078" s="469"/>
      <c r="E1078" s="469"/>
      <c r="F1078" s="422"/>
      <c r="G1078" s="388"/>
      <c r="H1078" s="487"/>
      <c r="I1078" s="475"/>
    </row>
    <row r="1079" spans="1:9" ht="30" x14ac:dyDescent="0.25">
      <c r="A1079" s="417" t="s">
        <v>977</v>
      </c>
      <c r="B1079" s="214" t="s">
        <v>968</v>
      </c>
      <c r="C1079" s="418" t="s">
        <v>77</v>
      </c>
      <c r="D1079" s="418" t="s">
        <v>77</v>
      </c>
      <c r="E1079" s="214" t="s">
        <v>77</v>
      </c>
      <c r="F1079" s="419" t="s">
        <v>91</v>
      </c>
      <c r="G1079" s="259"/>
      <c r="H1079" s="487"/>
      <c r="I1079" s="471" t="s">
        <v>1026</v>
      </c>
    </row>
    <row r="1080" spans="1:9" x14ac:dyDescent="0.25">
      <c r="A1080" s="417" t="s">
        <v>982</v>
      </c>
      <c r="B1080" s="214" t="s">
        <v>966</v>
      </c>
      <c r="C1080" s="420">
        <v>0</v>
      </c>
      <c r="D1080" s="420">
        <v>10000</v>
      </c>
      <c r="E1080" s="214" t="s">
        <v>978</v>
      </c>
      <c r="F1080" s="419" t="s">
        <v>92</v>
      </c>
      <c r="G1080" s="259"/>
      <c r="H1080" s="559" t="s">
        <v>338</v>
      </c>
      <c r="I1080" s="471"/>
    </row>
    <row r="1081" spans="1:9" x14ac:dyDescent="0.25">
      <c r="A1081" s="417" t="s">
        <v>983</v>
      </c>
      <c r="B1081" s="214" t="s">
        <v>966</v>
      </c>
      <c r="C1081" s="420">
        <v>0</v>
      </c>
      <c r="D1081" s="420">
        <v>10000</v>
      </c>
      <c r="E1081" s="214" t="s">
        <v>978</v>
      </c>
      <c r="F1081" s="419" t="s">
        <v>92</v>
      </c>
      <c r="G1081" s="259"/>
      <c r="H1081" s="559"/>
      <c r="I1081" s="471"/>
    </row>
    <row r="1082" spans="1:9" x14ac:dyDescent="0.25">
      <c r="A1082" s="417" t="s">
        <v>1037</v>
      </c>
      <c r="B1082" s="214" t="s">
        <v>966</v>
      </c>
      <c r="C1082" s="439">
        <v>1</v>
      </c>
      <c r="D1082" s="439" t="s">
        <v>699</v>
      </c>
      <c r="E1082" s="214" t="s">
        <v>77</v>
      </c>
      <c r="F1082" s="419" t="s">
        <v>92</v>
      </c>
      <c r="G1082" s="259"/>
      <c r="H1082" s="487"/>
      <c r="I1082" s="474">
        <v>42883</v>
      </c>
    </row>
    <row r="1083" spans="1:9" x14ac:dyDescent="0.25">
      <c r="A1083" s="417" t="s">
        <v>1038</v>
      </c>
      <c r="B1083" s="214" t="s">
        <v>966</v>
      </c>
      <c r="C1083" s="439">
        <v>1</v>
      </c>
      <c r="D1083" s="439" t="s">
        <v>699</v>
      </c>
      <c r="E1083" s="214" t="s">
        <v>77</v>
      </c>
      <c r="F1083" s="419" t="s">
        <v>92</v>
      </c>
      <c r="G1083" s="259"/>
      <c r="H1083" s="487"/>
      <c r="I1083" s="474">
        <v>42883</v>
      </c>
    </row>
    <row r="1084" spans="1:9" x14ac:dyDescent="0.25">
      <c r="A1084" s="414" t="s">
        <v>967</v>
      </c>
      <c r="B1084" s="255" t="s">
        <v>966</v>
      </c>
      <c r="C1084" s="415">
        <v>0</v>
      </c>
      <c r="D1084" s="415">
        <v>10000</v>
      </c>
      <c r="E1084" s="416" t="s">
        <v>98</v>
      </c>
      <c r="F1084" s="284" t="s">
        <v>92</v>
      </c>
      <c r="G1084" s="259"/>
      <c r="H1084" s="487"/>
      <c r="I1084" s="471"/>
    </row>
    <row r="1085" spans="1:9" x14ac:dyDescent="0.25">
      <c r="A1085" s="417" t="s">
        <v>193</v>
      </c>
      <c r="B1085" s="214" t="s">
        <v>966</v>
      </c>
      <c r="C1085" s="440">
        <v>0</v>
      </c>
      <c r="D1085" s="440">
        <v>10000</v>
      </c>
      <c r="E1085" s="214" t="s">
        <v>82</v>
      </c>
      <c r="F1085" s="419" t="s">
        <v>92</v>
      </c>
      <c r="G1085" s="259"/>
      <c r="H1085" s="487"/>
      <c r="I1085" s="471">
        <v>1240</v>
      </c>
    </row>
    <row r="1086" spans="1:9" x14ac:dyDescent="0.25">
      <c r="A1086" s="417" t="s">
        <v>209</v>
      </c>
      <c r="B1086" s="214" t="s">
        <v>968</v>
      </c>
      <c r="C1086" s="418" t="s">
        <v>77</v>
      </c>
      <c r="D1086" s="418" t="s">
        <v>77</v>
      </c>
      <c r="E1086" s="214" t="s">
        <v>77</v>
      </c>
      <c r="F1086" s="419" t="s">
        <v>91</v>
      </c>
      <c r="G1086" s="259"/>
      <c r="H1086" s="487"/>
      <c r="I1086" s="471"/>
    </row>
    <row r="1087" spans="1:9" x14ac:dyDescent="0.25">
      <c r="A1087" s="417" t="s">
        <v>590</v>
      </c>
      <c r="B1087" s="214" t="s">
        <v>966</v>
      </c>
      <c r="C1087" s="420">
        <v>0</v>
      </c>
      <c r="D1087" s="420">
        <v>10000</v>
      </c>
      <c r="E1087" s="214" t="s">
        <v>82</v>
      </c>
      <c r="F1087" s="419" t="s">
        <v>92</v>
      </c>
      <c r="G1087" s="259"/>
      <c r="H1087" s="487"/>
      <c r="I1087" s="471"/>
    </row>
    <row r="1088" spans="1:9" x14ac:dyDescent="0.25">
      <c r="A1088" s="417" t="s">
        <v>971</v>
      </c>
      <c r="B1088" s="214" t="s">
        <v>966</v>
      </c>
      <c r="C1088" s="420">
        <v>0</v>
      </c>
      <c r="D1088" s="420">
        <v>10000</v>
      </c>
      <c r="E1088" s="214" t="s">
        <v>82</v>
      </c>
      <c r="F1088" s="419" t="s">
        <v>92</v>
      </c>
      <c r="G1088" s="259"/>
      <c r="H1088" s="487"/>
      <c r="I1088" s="471">
        <v>1728</v>
      </c>
    </row>
    <row r="1089" spans="1:9" x14ac:dyDescent="0.25">
      <c r="A1089" s="417" t="s">
        <v>1039</v>
      </c>
      <c r="B1089" s="214" t="s">
        <v>966</v>
      </c>
      <c r="C1089" s="420">
        <v>0</v>
      </c>
      <c r="D1089" s="420">
        <v>10000</v>
      </c>
      <c r="E1089" s="214" t="s">
        <v>82</v>
      </c>
      <c r="F1089" s="419" t="s">
        <v>92</v>
      </c>
      <c r="G1089" s="259"/>
      <c r="H1089" s="487"/>
      <c r="I1089" s="471"/>
    </row>
    <row r="1090" spans="1:9" x14ac:dyDescent="0.25">
      <c r="A1090" s="417" t="s">
        <v>1040</v>
      </c>
      <c r="B1090" s="214" t="s">
        <v>966</v>
      </c>
      <c r="C1090" s="420">
        <v>0</v>
      </c>
      <c r="D1090" s="420">
        <v>10000</v>
      </c>
      <c r="E1090" s="214" t="s">
        <v>82</v>
      </c>
      <c r="F1090" s="419" t="s">
        <v>92</v>
      </c>
      <c r="G1090" s="259"/>
      <c r="H1090" s="487"/>
      <c r="I1090" s="471"/>
    </row>
    <row r="1091" spans="1:9" x14ac:dyDescent="0.25">
      <c r="A1091" s="417" t="s">
        <v>1041</v>
      </c>
      <c r="B1091" s="214" t="s">
        <v>968</v>
      </c>
      <c r="C1091" s="418" t="s">
        <v>77</v>
      </c>
      <c r="D1091" s="418" t="s">
        <v>77</v>
      </c>
      <c r="E1091" s="214" t="s">
        <v>77</v>
      </c>
      <c r="F1091" s="419" t="s">
        <v>92</v>
      </c>
      <c r="G1091" s="259"/>
      <c r="H1091" s="487"/>
      <c r="I1091" s="471"/>
    </row>
    <row r="1092" spans="1:9" x14ac:dyDescent="0.25">
      <c r="A1092" s="441" t="s">
        <v>349</v>
      </c>
      <c r="B1092" s="214" t="s">
        <v>968</v>
      </c>
      <c r="C1092" s="418" t="s">
        <v>77</v>
      </c>
      <c r="D1092" s="418" t="s">
        <v>77</v>
      </c>
      <c r="E1092" s="214" t="s">
        <v>77</v>
      </c>
      <c r="F1092" s="419" t="s">
        <v>91</v>
      </c>
      <c r="G1092" s="259"/>
      <c r="H1092" s="487"/>
      <c r="I1092" s="471" t="s">
        <v>959</v>
      </c>
    </row>
    <row r="1093" spans="1:9" x14ac:dyDescent="0.25">
      <c r="A1093" s="441" t="s">
        <v>350</v>
      </c>
      <c r="B1093" s="214" t="s">
        <v>966</v>
      </c>
      <c r="C1093" s="420">
        <v>0</v>
      </c>
      <c r="D1093" s="420">
        <v>500</v>
      </c>
      <c r="E1093" s="214" t="s">
        <v>85</v>
      </c>
      <c r="F1093" s="419" t="s">
        <v>92</v>
      </c>
      <c r="G1093" s="259"/>
      <c r="H1093" s="487"/>
      <c r="I1093" s="471">
        <v>15</v>
      </c>
    </row>
    <row r="1094" spans="1:9" x14ac:dyDescent="0.25">
      <c r="A1094" s="441" t="s">
        <v>351</v>
      </c>
      <c r="B1094" s="214" t="s">
        <v>966</v>
      </c>
      <c r="C1094" s="420">
        <v>0</v>
      </c>
      <c r="D1094" s="420">
        <v>5</v>
      </c>
      <c r="E1094" s="214" t="s">
        <v>84</v>
      </c>
      <c r="F1094" s="419" t="s">
        <v>92</v>
      </c>
      <c r="G1094" s="259"/>
      <c r="H1094" s="487"/>
      <c r="I1094" s="471"/>
    </row>
    <row r="1095" spans="1:9" x14ac:dyDescent="0.25">
      <c r="A1095" s="441" t="s">
        <v>347</v>
      </c>
      <c r="B1095" s="214" t="s">
        <v>968</v>
      </c>
      <c r="C1095" s="418" t="s">
        <v>77</v>
      </c>
      <c r="D1095" s="418" t="s">
        <v>77</v>
      </c>
      <c r="E1095" s="214" t="s">
        <v>77</v>
      </c>
      <c r="F1095" s="419" t="s">
        <v>91</v>
      </c>
      <c r="G1095" s="259"/>
      <c r="H1095" s="559" t="s">
        <v>338</v>
      </c>
      <c r="I1095" s="471" t="s">
        <v>1055</v>
      </c>
    </row>
    <row r="1096" spans="1:9" x14ac:dyDescent="0.25">
      <c r="A1096" s="441" t="s">
        <v>352</v>
      </c>
      <c r="B1096" s="214" t="s">
        <v>966</v>
      </c>
      <c r="C1096" s="420">
        <v>0</v>
      </c>
      <c r="D1096" s="420">
        <v>500</v>
      </c>
      <c r="E1096" s="214" t="s">
        <v>85</v>
      </c>
      <c r="F1096" s="419" t="s">
        <v>92</v>
      </c>
      <c r="G1096" s="259"/>
      <c r="H1096" s="559"/>
      <c r="I1096" s="471">
        <v>2</v>
      </c>
    </row>
    <row r="1097" spans="1:9" x14ac:dyDescent="0.25">
      <c r="A1097" s="441" t="s">
        <v>353</v>
      </c>
      <c r="B1097" s="214" t="s">
        <v>966</v>
      </c>
      <c r="C1097" s="420">
        <v>0</v>
      </c>
      <c r="D1097" s="420">
        <v>5</v>
      </c>
      <c r="E1097" s="214" t="s">
        <v>84</v>
      </c>
      <c r="F1097" s="419" t="s">
        <v>92</v>
      </c>
      <c r="G1097" s="259"/>
      <c r="H1097" s="559"/>
      <c r="I1097" s="471"/>
    </row>
    <row r="1098" spans="1:9" x14ac:dyDescent="0.25">
      <c r="A1098" s="441" t="s">
        <v>355</v>
      </c>
      <c r="B1098" s="214" t="s">
        <v>968</v>
      </c>
      <c r="C1098" s="418" t="s">
        <v>77</v>
      </c>
      <c r="D1098" s="418" t="s">
        <v>77</v>
      </c>
      <c r="E1098" s="214" t="s">
        <v>77</v>
      </c>
      <c r="F1098" s="419" t="s">
        <v>91</v>
      </c>
      <c r="G1098" s="259"/>
      <c r="H1098" s="559"/>
      <c r="I1098" s="471"/>
    </row>
    <row r="1099" spans="1:9" x14ac:dyDescent="0.25">
      <c r="A1099" s="441" t="s">
        <v>356</v>
      </c>
      <c r="B1099" s="214" t="s">
        <v>966</v>
      </c>
      <c r="C1099" s="420">
        <v>0</v>
      </c>
      <c r="D1099" s="420">
        <v>500</v>
      </c>
      <c r="E1099" s="214" t="s">
        <v>85</v>
      </c>
      <c r="F1099" s="419" t="s">
        <v>92</v>
      </c>
      <c r="G1099" s="259"/>
      <c r="H1099" s="559"/>
      <c r="I1099" s="471"/>
    </row>
    <row r="1100" spans="1:9" x14ac:dyDescent="0.25">
      <c r="A1100" s="441" t="s">
        <v>357</v>
      </c>
      <c r="B1100" s="214" t="s">
        <v>966</v>
      </c>
      <c r="C1100" s="420">
        <v>0</v>
      </c>
      <c r="D1100" s="420">
        <v>5</v>
      </c>
      <c r="E1100" s="214" t="s">
        <v>84</v>
      </c>
      <c r="F1100" s="419" t="s">
        <v>92</v>
      </c>
      <c r="G1100" s="259"/>
      <c r="H1100" s="559"/>
      <c r="I1100" s="471"/>
    </row>
    <row r="1101" spans="1:9" x14ac:dyDescent="0.25">
      <c r="A1101" s="441" t="s">
        <v>1042</v>
      </c>
      <c r="B1101" s="214" t="s">
        <v>966</v>
      </c>
      <c r="C1101" s="420">
        <v>0</v>
      </c>
      <c r="D1101" s="420">
        <v>10000</v>
      </c>
      <c r="E1101" s="214" t="s">
        <v>82</v>
      </c>
      <c r="F1101" s="419" t="s">
        <v>92</v>
      </c>
      <c r="G1101" s="259"/>
      <c r="H1101" s="487"/>
      <c r="I1101" s="471"/>
    </row>
    <row r="1102" spans="1:9" x14ac:dyDescent="0.25">
      <c r="A1102" s="441" t="s">
        <v>1043</v>
      </c>
      <c r="B1102" s="214" t="s">
        <v>966</v>
      </c>
      <c r="C1102" s="420">
        <v>0</v>
      </c>
      <c r="D1102" s="420">
        <v>500</v>
      </c>
      <c r="E1102" s="214" t="s">
        <v>808</v>
      </c>
      <c r="F1102" s="419" t="s">
        <v>92</v>
      </c>
      <c r="G1102" s="259"/>
      <c r="H1102" s="487"/>
      <c r="I1102" s="471"/>
    </row>
    <row r="1103" spans="1:9" x14ac:dyDescent="0.25">
      <c r="A1103" s="441" t="s">
        <v>1044</v>
      </c>
      <c r="B1103" s="214" t="s">
        <v>968</v>
      </c>
      <c r="C1103" s="418" t="s">
        <v>77</v>
      </c>
      <c r="D1103" s="418" t="s">
        <v>77</v>
      </c>
      <c r="E1103" s="214" t="s">
        <v>77</v>
      </c>
      <c r="F1103" s="419" t="s">
        <v>91</v>
      </c>
      <c r="G1103" s="259"/>
      <c r="H1103" s="487"/>
      <c r="I1103" s="471"/>
    </row>
    <row r="1104" spans="1:9" x14ac:dyDescent="0.25">
      <c r="A1104" s="441" t="s">
        <v>1045</v>
      </c>
      <c r="B1104" s="214" t="s">
        <v>966</v>
      </c>
      <c r="C1104" s="420">
        <v>0</v>
      </c>
      <c r="D1104" s="420">
        <v>500</v>
      </c>
      <c r="E1104" s="214" t="s">
        <v>87</v>
      </c>
      <c r="F1104" s="419" t="s">
        <v>92</v>
      </c>
      <c r="G1104" s="259"/>
      <c r="H1104" s="487"/>
      <c r="I1104" s="471"/>
    </row>
    <row r="1105" spans="1:9" x14ac:dyDescent="0.25">
      <c r="A1105" s="441" t="s">
        <v>1046</v>
      </c>
      <c r="B1105" s="214" t="s">
        <v>966</v>
      </c>
      <c r="C1105" s="420">
        <v>0</v>
      </c>
      <c r="D1105" s="420">
        <v>5</v>
      </c>
      <c r="E1105" s="214" t="s">
        <v>84</v>
      </c>
      <c r="F1105" s="419" t="s">
        <v>92</v>
      </c>
      <c r="G1105" s="259"/>
      <c r="H1105" s="487"/>
      <c r="I1105" s="471"/>
    </row>
    <row r="1106" spans="1:9" x14ac:dyDescent="0.25">
      <c r="A1106" s="441" t="s">
        <v>989</v>
      </c>
      <c r="B1106" s="214" t="s">
        <v>968</v>
      </c>
      <c r="C1106" s="418" t="s">
        <v>77</v>
      </c>
      <c r="D1106" s="418" t="s">
        <v>77</v>
      </c>
      <c r="E1106" s="214" t="s">
        <v>77</v>
      </c>
      <c r="F1106" s="419" t="s">
        <v>91</v>
      </c>
      <c r="G1106" s="259"/>
      <c r="H1106" s="559" t="s">
        <v>338</v>
      </c>
      <c r="I1106" s="471"/>
    </row>
    <row r="1107" spans="1:9" x14ac:dyDescent="0.25">
      <c r="A1107" s="441" t="s">
        <v>990</v>
      </c>
      <c r="B1107" s="214" t="s">
        <v>966</v>
      </c>
      <c r="C1107" s="420">
        <v>0</v>
      </c>
      <c r="D1107" s="420">
        <v>500</v>
      </c>
      <c r="E1107" s="214" t="s">
        <v>808</v>
      </c>
      <c r="F1107" s="419" t="s">
        <v>92</v>
      </c>
      <c r="G1107" s="259"/>
      <c r="H1107" s="559"/>
      <c r="I1107" s="471"/>
    </row>
    <row r="1108" spans="1:9" x14ac:dyDescent="0.25">
      <c r="A1108" s="441" t="s">
        <v>991</v>
      </c>
      <c r="B1108" s="214" t="s">
        <v>966</v>
      </c>
      <c r="C1108" s="420">
        <v>0</v>
      </c>
      <c r="D1108" s="420">
        <v>5</v>
      </c>
      <c r="E1108" s="214" t="s">
        <v>84</v>
      </c>
      <c r="F1108" s="419" t="s">
        <v>92</v>
      </c>
      <c r="G1108" s="259"/>
      <c r="H1108" s="559"/>
      <c r="I1108" s="471"/>
    </row>
    <row r="1109" spans="1:9" x14ac:dyDescent="0.25">
      <c r="A1109" s="441" t="s">
        <v>992</v>
      </c>
      <c r="B1109" s="214" t="s">
        <v>968</v>
      </c>
      <c r="C1109" s="418" t="s">
        <v>77</v>
      </c>
      <c r="D1109" s="418" t="s">
        <v>77</v>
      </c>
      <c r="E1109" s="214" t="s">
        <v>77</v>
      </c>
      <c r="F1109" s="419" t="s">
        <v>91</v>
      </c>
      <c r="G1109" s="259"/>
      <c r="H1109" s="559"/>
      <c r="I1109" s="471"/>
    </row>
    <row r="1110" spans="1:9" x14ac:dyDescent="0.25">
      <c r="A1110" s="441" t="s">
        <v>1047</v>
      </c>
      <c r="B1110" s="214" t="s">
        <v>966</v>
      </c>
      <c r="C1110" s="420">
        <v>0</v>
      </c>
      <c r="D1110" s="420">
        <v>500</v>
      </c>
      <c r="E1110" s="214" t="s">
        <v>808</v>
      </c>
      <c r="F1110" s="419" t="s">
        <v>92</v>
      </c>
      <c r="G1110" s="259"/>
      <c r="H1110" s="559"/>
      <c r="I1110" s="471"/>
    </row>
    <row r="1111" spans="1:9" x14ac:dyDescent="0.25">
      <c r="A1111" s="441" t="s">
        <v>993</v>
      </c>
      <c r="B1111" s="214" t="s">
        <v>966</v>
      </c>
      <c r="C1111" s="420">
        <v>0</v>
      </c>
      <c r="D1111" s="420">
        <v>5</v>
      </c>
      <c r="E1111" s="214" t="s">
        <v>84</v>
      </c>
      <c r="F1111" s="419" t="s">
        <v>92</v>
      </c>
      <c r="G1111" s="259"/>
      <c r="H1111" s="559"/>
      <c r="I1111" s="471"/>
    </row>
    <row r="1112" spans="1:9" x14ac:dyDescent="0.25">
      <c r="A1112" s="441" t="s">
        <v>1048</v>
      </c>
      <c r="B1112" s="214" t="s">
        <v>966</v>
      </c>
      <c r="C1112" s="420">
        <v>0</v>
      </c>
      <c r="D1112" s="420">
        <v>500</v>
      </c>
      <c r="E1112" s="214" t="s">
        <v>88</v>
      </c>
      <c r="F1112" s="419" t="s">
        <v>92</v>
      </c>
      <c r="G1112" s="259"/>
      <c r="H1112" s="487"/>
      <c r="I1112" s="471">
        <v>90</v>
      </c>
    </row>
    <row r="1113" spans="1:9" x14ac:dyDescent="0.25">
      <c r="A1113" s="441" t="s">
        <v>1049</v>
      </c>
      <c r="B1113" s="214" t="s">
        <v>966</v>
      </c>
      <c r="C1113" s="420">
        <v>0</v>
      </c>
      <c r="D1113" s="420">
        <v>500</v>
      </c>
      <c r="E1113" s="214" t="s">
        <v>88</v>
      </c>
      <c r="F1113" s="419" t="s">
        <v>92</v>
      </c>
      <c r="G1113" s="259"/>
      <c r="H1113" s="487"/>
      <c r="I1113" s="471"/>
    </row>
    <row r="1114" spans="1:9" x14ac:dyDescent="0.25">
      <c r="A1114" s="417" t="s">
        <v>984</v>
      </c>
      <c r="B1114" s="214" t="s">
        <v>966</v>
      </c>
      <c r="C1114" s="420">
        <v>0</v>
      </c>
      <c r="D1114" s="420">
        <v>10000</v>
      </c>
      <c r="E1114" s="214" t="s">
        <v>978</v>
      </c>
      <c r="F1114" s="419" t="s">
        <v>92</v>
      </c>
      <c r="G1114" s="259"/>
      <c r="H1114" s="487"/>
      <c r="I1114" s="471"/>
    </row>
    <row r="1115" spans="1:9" x14ac:dyDescent="0.25">
      <c r="A1115" s="423" t="s">
        <v>979</v>
      </c>
      <c r="B1115" s="255" t="s">
        <v>966</v>
      </c>
      <c r="C1115" s="424">
        <v>0</v>
      </c>
      <c r="D1115" s="424">
        <v>1000000000</v>
      </c>
      <c r="E1115" s="425" t="s">
        <v>980</v>
      </c>
      <c r="F1115" s="426" t="s">
        <v>92</v>
      </c>
      <c r="G1115" s="259"/>
      <c r="H1115" s="487"/>
      <c r="I1115" s="471"/>
    </row>
    <row r="1116" spans="1:9" ht="15.75" thickBot="1" x14ac:dyDescent="0.3">
      <c r="A1116" s="427" t="s">
        <v>981</v>
      </c>
      <c r="B1116" s="428" t="s">
        <v>968</v>
      </c>
      <c r="C1116" s="429" t="s">
        <v>77</v>
      </c>
      <c r="D1116" s="429" t="s">
        <v>77</v>
      </c>
      <c r="E1116" s="428" t="s">
        <v>77</v>
      </c>
      <c r="F1116" s="430" t="s">
        <v>91</v>
      </c>
      <c r="G1116" s="259"/>
      <c r="H1116" s="488"/>
      <c r="I1116" s="472" t="s">
        <v>1119</v>
      </c>
    </row>
    <row r="1117" spans="1:9" ht="15.75" thickBot="1" x14ac:dyDescent="0.3"/>
    <row r="1118" spans="1:9" ht="15.75" thickBot="1" x14ac:dyDescent="0.3">
      <c r="A1118" s="407" t="s">
        <v>960</v>
      </c>
      <c r="B1118" s="560" t="s">
        <v>1050</v>
      </c>
      <c r="C1118" s="561"/>
      <c r="D1118" s="561"/>
      <c r="E1118" s="561"/>
      <c r="F1118" s="562"/>
      <c r="G1118" s="388"/>
      <c r="H1118" s="486"/>
      <c r="I1118" s="470"/>
    </row>
    <row r="1119" spans="1:9" ht="15.75" thickBot="1" x14ac:dyDescent="0.3">
      <c r="A1119" s="408" t="s">
        <v>961</v>
      </c>
      <c r="B1119" s="560" t="s">
        <v>1051</v>
      </c>
      <c r="C1119" s="563"/>
      <c r="D1119" s="563"/>
      <c r="E1119" s="563"/>
      <c r="F1119" s="564"/>
      <c r="G1119" s="388"/>
      <c r="H1119" s="487"/>
      <c r="I1119" s="471"/>
    </row>
    <row r="1120" spans="1:9" ht="15.75" thickBot="1" x14ac:dyDescent="0.3">
      <c r="A1120" s="407" t="s">
        <v>962</v>
      </c>
      <c r="B1120" s="560" t="s">
        <v>1053</v>
      </c>
      <c r="C1120" s="563"/>
      <c r="D1120" s="563"/>
      <c r="E1120" s="563"/>
      <c r="F1120" s="564"/>
      <c r="G1120" s="388"/>
      <c r="H1120" s="487"/>
      <c r="I1120" s="471"/>
    </row>
    <row r="1121" spans="1:9" ht="15.75" thickBot="1" x14ac:dyDescent="0.3">
      <c r="A1121" s="407" t="s">
        <v>963</v>
      </c>
      <c r="B1121" s="560" t="s">
        <v>1170</v>
      </c>
      <c r="C1121" s="563"/>
      <c r="D1121" s="563"/>
      <c r="E1121" s="563"/>
      <c r="F1121" s="564"/>
      <c r="G1121" s="388"/>
      <c r="H1121" s="487"/>
      <c r="I1121" s="471"/>
    </row>
    <row r="1122" spans="1:9" ht="45.75" thickBot="1" x14ac:dyDescent="0.3">
      <c r="A1122" s="409" t="s">
        <v>764</v>
      </c>
      <c r="B1122" s="11" t="s">
        <v>105</v>
      </c>
      <c r="C1122" s="9" t="s">
        <v>73</v>
      </c>
      <c r="D1122" s="9" t="s">
        <v>74</v>
      </c>
      <c r="E1122" s="9" t="s">
        <v>75</v>
      </c>
      <c r="F1122" s="463" t="s">
        <v>964</v>
      </c>
      <c r="G1122" s="466"/>
      <c r="H1122" s="487"/>
      <c r="I1122" s="473"/>
    </row>
    <row r="1123" spans="1:9" x14ac:dyDescent="0.25">
      <c r="A1123" s="467" t="s">
        <v>965</v>
      </c>
      <c r="B1123" s="144" t="s">
        <v>966</v>
      </c>
      <c r="C1123" s="468">
        <v>1</v>
      </c>
      <c r="D1123" s="468" t="s">
        <v>699</v>
      </c>
      <c r="E1123" s="144" t="s">
        <v>77</v>
      </c>
      <c r="F1123" s="147" t="s">
        <v>92</v>
      </c>
      <c r="G1123" s="259"/>
      <c r="H1123" s="487"/>
      <c r="I1123" s="474">
        <v>42883</v>
      </c>
    </row>
    <row r="1124" spans="1:9" x14ac:dyDescent="0.25">
      <c r="A1124" s="417" t="s">
        <v>345</v>
      </c>
      <c r="B1124" s="214" t="s">
        <v>968</v>
      </c>
      <c r="C1124" s="418" t="s">
        <v>77</v>
      </c>
      <c r="D1124" s="418" t="s">
        <v>77</v>
      </c>
      <c r="E1124" s="214" t="s">
        <v>77</v>
      </c>
      <c r="F1124" s="419" t="s">
        <v>91</v>
      </c>
      <c r="G1124" s="259"/>
      <c r="H1124" s="559" t="s">
        <v>338</v>
      </c>
      <c r="I1124" s="471" t="s">
        <v>1024</v>
      </c>
    </row>
    <row r="1125" spans="1:9" x14ac:dyDescent="0.25">
      <c r="A1125" s="417" t="s">
        <v>346</v>
      </c>
      <c r="B1125" s="214" t="s">
        <v>968</v>
      </c>
      <c r="C1125" s="418" t="s">
        <v>77</v>
      </c>
      <c r="D1125" s="418" t="s">
        <v>77</v>
      </c>
      <c r="E1125" s="214" t="s">
        <v>77</v>
      </c>
      <c r="F1125" s="419" t="s">
        <v>91</v>
      </c>
      <c r="G1125" s="259"/>
      <c r="H1125" s="559"/>
      <c r="I1125" s="471"/>
    </row>
    <row r="1126" spans="1:9" x14ac:dyDescent="0.25">
      <c r="A1126" s="417" t="s">
        <v>969</v>
      </c>
      <c r="B1126" s="214" t="s">
        <v>966</v>
      </c>
      <c r="C1126" s="420">
        <v>0</v>
      </c>
      <c r="D1126" s="420">
        <v>10000</v>
      </c>
      <c r="E1126" s="214" t="s">
        <v>82</v>
      </c>
      <c r="F1126" s="419" t="s">
        <v>92</v>
      </c>
      <c r="G1126" s="259"/>
      <c r="H1126" s="487"/>
      <c r="I1126" s="471">
        <v>217</v>
      </c>
    </row>
    <row r="1127" spans="1:9" x14ac:dyDescent="0.25">
      <c r="A1127" s="417" t="s">
        <v>970</v>
      </c>
      <c r="B1127" s="214" t="s">
        <v>966</v>
      </c>
      <c r="C1127" s="420">
        <v>0</v>
      </c>
      <c r="D1127" s="420">
        <v>10000</v>
      </c>
      <c r="E1127" s="214" t="s">
        <v>82</v>
      </c>
      <c r="F1127" s="419" t="s">
        <v>92</v>
      </c>
      <c r="G1127" s="259"/>
      <c r="H1127" s="487"/>
      <c r="I1127" s="471">
        <v>370</v>
      </c>
    </row>
    <row r="1128" spans="1:9" x14ac:dyDescent="0.25">
      <c r="A1128" s="417" t="s">
        <v>972</v>
      </c>
      <c r="B1128" s="214" t="s">
        <v>966</v>
      </c>
      <c r="C1128" s="420">
        <v>1000</v>
      </c>
      <c r="D1128" s="420">
        <v>-10000</v>
      </c>
      <c r="E1128" s="214" t="s">
        <v>82</v>
      </c>
      <c r="F1128" s="419" t="s">
        <v>92</v>
      </c>
      <c r="G1128" s="259"/>
      <c r="H1128" s="487"/>
      <c r="I1128" s="471"/>
    </row>
    <row r="1129" spans="1:9" x14ac:dyDescent="0.25">
      <c r="A1129" s="417" t="s">
        <v>973</v>
      </c>
      <c r="B1129" s="214" t="s">
        <v>966</v>
      </c>
      <c r="C1129" s="420">
        <v>1000</v>
      </c>
      <c r="D1129" s="420">
        <v>-10000</v>
      </c>
      <c r="E1129" s="214" t="s">
        <v>82</v>
      </c>
      <c r="F1129" s="419" t="s">
        <v>92</v>
      </c>
      <c r="G1129" s="259"/>
      <c r="H1129" s="487"/>
      <c r="I1129" s="471"/>
    </row>
    <row r="1130" spans="1:9" x14ac:dyDescent="0.25">
      <c r="A1130" s="417" t="s">
        <v>974</v>
      </c>
      <c r="B1130" s="214" t="s">
        <v>966</v>
      </c>
      <c r="C1130" s="420">
        <v>0</v>
      </c>
      <c r="D1130" s="420">
        <v>10000</v>
      </c>
      <c r="E1130" s="214" t="s">
        <v>82</v>
      </c>
      <c r="F1130" s="419" t="s">
        <v>92</v>
      </c>
      <c r="G1130" s="388"/>
      <c r="H1130" s="487"/>
      <c r="I1130" s="471"/>
    </row>
    <row r="1131" spans="1:9" x14ac:dyDescent="0.25">
      <c r="A1131" s="417" t="s">
        <v>126</v>
      </c>
      <c r="B1131" s="214" t="s">
        <v>966</v>
      </c>
      <c r="C1131" s="420">
        <v>0</v>
      </c>
      <c r="D1131" s="420">
        <v>10000</v>
      </c>
      <c r="E1131" s="214" t="s">
        <v>82</v>
      </c>
      <c r="F1131" s="419" t="s">
        <v>92</v>
      </c>
      <c r="G1131" s="388"/>
      <c r="H1131" s="487"/>
      <c r="I1131" s="471"/>
    </row>
    <row r="1132" spans="1:9" x14ac:dyDescent="0.25">
      <c r="A1132" s="417" t="s">
        <v>139</v>
      </c>
      <c r="B1132" s="214" t="s">
        <v>966</v>
      </c>
      <c r="C1132" s="420">
        <v>0</v>
      </c>
      <c r="D1132" s="420">
        <v>360</v>
      </c>
      <c r="E1132" s="214" t="s">
        <v>975</v>
      </c>
      <c r="F1132" s="419" t="s">
        <v>92</v>
      </c>
      <c r="G1132" s="388"/>
      <c r="H1132" s="487"/>
      <c r="I1132" s="471"/>
    </row>
    <row r="1133" spans="1:9" x14ac:dyDescent="0.25">
      <c r="A1133" s="417" t="s">
        <v>871</v>
      </c>
      <c r="B1133" s="214" t="s">
        <v>966</v>
      </c>
      <c r="C1133" s="420">
        <v>0</v>
      </c>
      <c r="D1133" s="420">
        <v>360</v>
      </c>
      <c r="E1133" s="214" t="s">
        <v>975</v>
      </c>
      <c r="F1133" s="419" t="s">
        <v>92</v>
      </c>
      <c r="G1133" s="388"/>
      <c r="H1133" s="487"/>
      <c r="I1133" s="471"/>
    </row>
    <row r="1134" spans="1:9" ht="15.75" x14ac:dyDescent="0.25">
      <c r="A1134" s="421" t="s">
        <v>976</v>
      </c>
      <c r="B1134" s="214"/>
      <c r="C1134" s="469"/>
      <c r="D1134" s="469"/>
      <c r="E1134" s="469"/>
      <c r="F1134" s="422"/>
      <c r="G1134" s="388"/>
      <c r="H1134" s="487"/>
      <c r="I1134" s="475"/>
    </row>
    <row r="1135" spans="1:9" ht="30" x14ac:dyDescent="0.25">
      <c r="A1135" s="417" t="s">
        <v>977</v>
      </c>
      <c r="B1135" s="214" t="s">
        <v>968</v>
      </c>
      <c r="C1135" s="418" t="s">
        <v>77</v>
      </c>
      <c r="D1135" s="418" t="s">
        <v>77</v>
      </c>
      <c r="E1135" s="214" t="s">
        <v>77</v>
      </c>
      <c r="F1135" s="419" t="s">
        <v>91</v>
      </c>
      <c r="G1135" s="259"/>
      <c r="H1135" s="487"/>
      <c r="I1135" s="471" t="s">
        <v>1026</v>
      </c>
    </row>
    <row r="1136" spans="1:9" x14ac:dyDescent="0.25">
      <c r="A1136" s="417" t="s">
        <v>982</v>
      </c>
      <c r="B1136" s="214" t="s">
        <v>966</v>
      </c>
      <c r="C1136" s="420">
        <v>0</v>
      </c>
      <c r="D1136" s="420">
        <v>10000</v>
      </c>
      <c r="E1136" s="214" t="s">
        <v>978</v>
      </c>
      <c r="F1136" s="419" t="s">
        <v>92</v>
      </c>
      <c r="G1136" s="259"/>
      <c r="H1136" s="559" t="s">
        <v>338</v>
      </c>
      <c r="I1136" s="471"/>
    </row>
    <row r="1137" spans="1:9" x14ac:dyDescent="0.25">
      <c r="A1137" s="417" t="s">
        <v>983</v>
      </c>
      <c r="B1137" s="214" t="s">
        <v>966</v>
      </c>
      <c r="C1137" s="420">
        <v>0</v>
      </c>
      <c r="D1137" s="420">
        <v>10000</v>
      </c>
      <c r="E1137" s="214" t="s">
        <v>978</v>
      </c>
      <c r="F1137" s="419" t="s">
        <v>92</v>
      </c>
      <c r="G1137" s="259"/>
      <c r="H1137" s="559"/>
      <c r="I1137" s="471"/>
    </row>
    <row r="1138" spans="1:9" x14ac:dyDescent="0.25">
      <c r="A1138" s="417" t="s">
        <v>1037</v>
      </c>
      <c r="B1138" s="214" t="s">
        <v>966</v>
      </c>
      <c r="C1138" s="439">
        <v>1</v>
      </c>
      <c r="D1138" s="439" t="s">
        <v>699</v>
      </c>
      <c r="E1138" s="214" t="s">
        <v>77</v>
      </c>
      <c r="F1138" s="419" t="s">
        <v>92</v>
      </c>
      <c r="G1138" s="259"/>
      <c r="H1138" s="487"/>
      <c r="I1138" s="474">
        <v>42883</v>
      </c>
    </row>
    <row r="1139" spans="1:9" x14ac:dyDescent="0.25">
      <c r="A1139" s="417" t="s">
        <v>1038</v>
      </c>
      <c r="B1139" s="214" t="s">
        <v>966</v>
      </c>
      <c r="C1139" s="439">
        <v>1</v>
      </c>
      <c r="D1139" s="439" t="s">
        <v>699</v>
      </c>
      <c r="E1139" s="214" t="s">
        <v>77</v>
      </c>
      <c r="F1139" s="419" t="s">
        <v>92</v>
      </c>
      <c r="G1139" s="259"/>
      <c r="H1139" s="487"/>
      <c r="I1139" s="474">
        <v>42883</v>
      </c>
    </row>
    <row r="1140" spans="1:9" x14ac:dyDescent="0.25">
      <c r="A1140" s="414" t="s">
        <v>967</v>
      </c>
      <c r="B1140" s="255" t="s">
        <v>966</v>
      </c>
      <c r="C1140" s="415">
        <v>0</v>
      </c>
      <c r="D1140" s="415">
        <v>10000</v>
      </c>
      <c r="E1140" s="416" t="s">
        <v>98</v>
      </c>
      <c r="F1140" s="284" t="s">
        <v>92</v>
      </c>
      <c r="G1140" s="259"/>
      <c r="H1140" s="487"/>
      <c r="I1140" s="471"/>
    </row>
    <row r="1141" spans="1:9" x14ac:dyDescent="0.25">
      <c r="A1141" s="417" t="s">
        <v>193</v>
      </c>
      <c r="B1141" s="214" t="s">
        <v>966</v>
      </c>
      <c r="C1141" s="440">
        <v>0</v>
      </c>
      <c r="D1141" s="440">
        <v>10000</v>
      </c>
      <c r="E1141" s="214" t="s">
        <v>82</v>
      </c>
      <c r="F1141" s="419" t="s">
        <v>92</v>
      </c>
      <c r="G1141" s="259"/>
      <c r="H1141" s="487"/>
      <c r="I1141" s="471">
        <v>280</v>
      </c>
    </row>
    <row r="1142" spans="1:9" x14ac:dyDescent="0.25">
      <c r="A1142" s="417" t="s">
        <v>209</v>
      </c>
      <c r="B1142" s="214" t="s">
        <v>968</v>
      </c>
      <c r="C1142" s="418" t="s">
        <v>77</v>
      </c>
      <c r="D1142" s="418" t="s">
        <v>77</v>
      </c>
      <c r="E1142" s="214" t="s">
        <v>77</v>
      </c>
      <c r="F1142" s="419" t="s">
        <v>91</v>
      </c>
      <c r="G1142" s="259"/>
      <c r="H1142" s="487"/>
      <c r="I1142" s="471"/>
    </row>
    <row r="1143" spans="1:9" x14ac:dyDescent="0.25">
      <c r="A1143" s="417" t="s">
        <v>590</v>
      </c>
      <c r="B1143" s="214" t="s">
        <v>966</v>
      </c>
      <c r="C1143" s="420">
        <v>0</v>
      </c>
      <c r="D1143" s="420">
        <v>10000</v>
      </c>
      <c r="E1143" s="214" t="s">
        <v>82</v>
      </c>
      <c r="F1143" s="419" t="s">
        <v>92</v>
      </c>
      <c r="G1143" s="259"/>
      <c r="H1143" s="487"/>
      <c r="I1143" s="471"/>
    </row>
    <row r="1144" spans="1:9" x14ac:dyDescent="0.25">
      <c r="A1144" s="417" t="s">
        <v>971</v>
      </c>
      <c r="B1144" s="214" t="s">
        <v>966</v>
      </c>
      <c r="C1144" s="420">
        <v>0</v>
      </c>
      <c r="D1144" s="420">
        <v>10000</v>
      </c>
      <c r="E1144" s="214" t="s">
        <v>82</v>
      </c>
      <c r="F1144" s="419" t="s">
        <v>92</v>
      </c>
      <c r="G1144" s="259"/>
      <c r="H1144" s="487"/>
      <c r="I1144" s="471">
        <v>1728</v>
      </c>
    </row>
    <row r="1145" spans="1:9" x14ac:dyDescent="0.25">
      <c r="A1145" s="417" t="s">
        <v>1039</v>
      </c>
      <c r="B1145" s="214" t="s">
        <v>966</v>
      </c>
      <c r="C1145" s="420">
        <v>0</v>
      </c>
      <c r="D1145" s="420">
        <v>10000</v>
      </c>
      <c r="E1145" s="214" t="s">
        <v>82</v>
      </c>
      <c r="F1145" s="419" t="s">
        <v>92</v>
      </c>
      <c r="G1145" s="259"/>
      <c r="H1145" s="487"/>
      <c r="I1145" s="471"/>
    </row>
    <row r="1146" spans="1:9" x14ac:dyDescent="0.25">
      <c r="A1146" s="417" t="s">
        <v>1040</v>
      </c>
      <c r="B1146" s="214" t="s">
        <v>966</v>
      </c>
      <c r="C1146" s="420">
        <v>0</v>
      </c>
      <c r="D1146" s="420">
        <v>10000</v>
      </c>
      <c r="E1146" s="214" t="s">
        <v>82</v>
      </c>
      <c r="F1146" s="419" t="s">
        <v>92</v>
      </c>
      <c r="G1146" s="259"/>
      <c r="H1146" s="487"/>
      <c r="I1146" s="471"/>
    </row>
    <row r="1147" spans="1:9" x14ac:dyDescent="0.25">
      <c r="A1147" s="417" t="s">
        <v>1041</v>
      </c>
      <c r="B1147" s="214" t="s">
        <v>968</v>
      </c>
      <c r="C1147" s="418" t="s">
        <v>77</v>
      </c>
      <c r="D1147" s="418" t="s">
        <v>77</v>
      </c>
      <c r="E1147" s="214" t="s">
        <v>77</v>
      </c>
      <c r="F1147" s="419" t="s">
        <v>92</v>
      </c>
      <c r="G1147" s="259"/>
      <c r="H1147" s="487"/>
      <c r="I1147" s="471"/>
    </row>
    <row r="1148" spans="1:9" x14ac:dyDescent="0.25">
      <c r="A1148" s="441" t="s">
        <v>349</v>
      </c>
      <c r="B1148" s="214" t="s">
        <v>968</v>
      </c>
      <c r="C1148" s="418" t="s">
        <v>77</v>
      </c>
      <c r="D1148" s="418" t="s">
        <v>77</v>
      </c>
      <c r="E1148" s="214" t="s">
        <v>77</v>
      </c>
      <c r="F1148" s="419" t="s">
        <v>91</v>
      </c>
      <c r="G1148" s="259"/>
      <c r="H1148" s="487"/>
      <c r="I1148" s="471" t="s">
        <v>959</v>
      </c>
    </row>
    <row r="1149" spans="1:9" x14ac:dyDescent="0.25">
      <c r="A1149" s="441" t="s">
        <v>350</v>
      </c>
      <c r="B1149" s="214" t="s">
        <v>966</v>
      </c>
      <c r="C1149" s="420">
        <v>0</v>
      </c>
      <c r="D1149" s="420">
        <v>500</v>
      </c>
      <c r="E1149" s="214" t="s">
        <v>85</v>
      </c>
      <c r="F1149" s="419" t="s">
        <v>92</v>
      </c>
      <c r="G1149" s="259"/>
      <c r="H1149" s="487"/>
      <c r="I1149" s="471">
        <v>25</v>
      </c>
    </row>
    <row r="1150" spans="1:9" x14ac:dyDescent="0.25">
      <c r="A1150" s="441" t="s">
        <v>351</v>
      </c>
      <c r="B1150" s="214" t="s">
        <v>966</v>
      </c>
      <c r="C1150" s="420">
        <v>0</v>
      </c>
      <c r="D1150" s="420">
        <v>5</v>
      </c>
      <c r="E1150" s="214" t="s">
        <v>84</v>
      </c>
      <c r="F1150" s="419" t="s">
        <v>92</v>
      </c>
      <c r="G1150" s="259"/>
      <c r="H1150" s="487"/>
      <c r="I1150" s="471"/>
    </row>
    <row r="1151" spans="1:9" x14ac:dyDescent="0.25">
      <c r="A1151" s="441" t="s">
        <v>347</v>
      </c>
      <c r="B1151" s="214" t="s">
        <v>968</v>
      </c>
      <c r="C1151" s="418" t="s">
        <v>77</v>
      </c>
      <c r="D1151" s="418" t="s">
        <v>77</v>
      </c>
      <c r="E1151" s="214" t="s">
        <v>77</v>
      </c>
      <c r="F1151" s="419" t="s">
        <v>91</v>
      </c>
      <c r="G1151" s="259"/>
      <c r="H1151" s="559" t="s">
        <v>338</v>
      </c>
      <c r="I1151" s="471" t="s">
        <v>1055</v>
      </c>
    </row>
    <row r="1152" spans="1:9" x14ac:dyDescent="0.25">
      <c r="A1152" s="441" t="s">
        <v>352</v>
      </c>
      <c r="B1152" s="214" t="s">
        <v>966</v>
      </c>
      <c r="C1152" s="420">
        <v>0</v>
      </c>
      <c r="D1152" s="420">
        <v>500</v>
      </c>
      <c r="E1152" s="214" t="s">
        <v>85</v>
      </c>
      <c r="F1152" s="419" t="s">
        <v>92</v>
      </c>
      <c r="G1152" s="259"/>
      <c r="H1152" s="559"/>
      <c r="I1152" s="471">
        <v>2.5</v>
      </c>
    </row>
    <row r="1153" spans="1:9" x14ac:dyDescent="0.25">
      <c r="A1153" s="441" t="s">
        <v>353</v>
      </c>
      <c r="B1153" s="214" t="s">
        <v>966</v>
      </c>
      <c r="C1153" s="420">
        <v>0</v>
      </c>
      <c r="D1153" s="420">
        <v>5</v>
      </c>
      <c r="E1153" s="214" t="s">
        <v>84</v>
      </c>
      <c r="F1153" s="419" t="s">
        <v>92</v>
      </c>
      <c r="G1153" s="259"/>
      <c r="H1153" s="559"/>
      <c r="I1153" s="471"/>
    </row>
    <row r="1154" spans="1:9" x14ac:dyDescent="0.25">
      <c r="A1154" s="441" t="s">
        <v>355</v>
      </c>
      <c r="B1154" s="214" t="s">
        <v>968</v>
      </c>
      <c r="C1154" s="418" t="s">
        <v>77</v>
      </c>
      <c r="D1154" s="418" t="s">
        <v>77</v>
      </c>
      <c r="E1154" s="214" t="s">
        <v>77</v>
      </c>
      <c r="F1154" s="419" t="s">
        <v>91</v>
      </c>
      <c r="G1154" s="259"/>
      <c r="H1154" s="559"/>
      <c r="I1154" s="471"/>
    </row>
    <row r="1155" spans="1:9" x14ac:dyDescent="0.25">
      <c r="A1155" s="441" t="s">
        <v>356</v>
      </c>
      <c r="B1155" s="214" t="s">
        <v>966</v>
      </c>
      <c r="C1155" s="420">
        <v>0</v>
      </c>
      <c r="D1155" s="420">
        <v>500</v>
      </c>
      <c r="E1155" s="214" t="s">
        <v>85</v>
      </c>
      <c r="F1155" s="419" t="s">
        <v>92</v>
      </c>
      <c r="G1155" s="259"/>
      <c r="H1155" s="559"/>
      <c r="I1155" s="471"/>
    </row>
    <row r="1156" spans="1:9" x14ac:dyDescent="0.25">
      <c r="A1156" s="441" t="s">
        <v>357</v>
      </c>
      <c r="B1156" s="214" t="s">
        <v>966</v>
      </c>
      <c r="C1156" s="420">
        <v>0</v>
      </c>
      <c r="D1156" s="420">
        <v>5</v>
      </c>
      <c r="E1156" s="214" t="s">
        <v>84</v>
      </c>
      <c r="F1156" s="419" t="s">
        <v>92</v>
      </c>
      <c r="G1156" s="259"/>
      <c r="H1156" s="559"/>
      <c r="I1156" s="471"/>
    </row>
    <row r="1157" spans="1:9" x14ac:dyDescent="0.25">
      <c r="A1157" s="441" t="s">
        <v>1042</v>
      </c>
      <c r="B1157" s="214" t="s">
        <v>966</v>
      </c>
      <c r="C1157" s="420">
        <v>0</v>
      </c>
      <c r="D1157" s="420">
        <v>10000</v>
      </c>
      <c r="E1157" s="214" t="s">
        <v>82</v>
      </c>
      <c r="F1157" s="419" t="s">
        <v>92</v>
      </c>
      <c r="G1157" s="259"/>
      <c r="H1157" s="487"/>
      <c r="I1157" s="471"/>
    </row>
    <row r="1158" spans="1:9" x14ac:dyDescent="0.25">
      <c r="A1158" s="441" t="s">
        <v>1043</v>
      </c>
      <c r="B1158" s="214" t="s">
        <v>966</v>
      </c>
      <c r="C1158" s="420">
        <v>0</v>
      </c>
      <c r="D1158" s="420">
        <v>500</v>
      </c>
      <c r="E1158" s="214" t="s">
        <v>808</v>
      </c>
      <c r="F1158" s="419" t="s">
        <v>92</v>
      </c>
      <c r="G1158" s="259"/>
      <c r="H1158" s="487"/>
      <c r="I1158" s="471"/>
    </row>
    <row r="1159" spans="1:9" x14ac:dyDescent="0.25">
      <c r="A1159" s="441" t="s">
        <v>1044</v>
      </c>
      <c r="B1159" s="214" t="s">
        <v>968</v>
      </c>
      <c r="C1159" s="418" t="s">
        <v>77</v>
      </c>
      <c r="D1159" s="418" t="s">
        <v>77</v>
      </c>
      <c r="E1159" s="214" t="s">
        <v>77</v>
      </c>
      <c r="F1159" s="419" t="s">
        <v>91</v>
      </c>
      <c r="G1159" s="259"/>
      <c r="H1159" s="487"/>
      <c r="I1159" s="471"/>
    </row>
    <row r="1160" spans="1:9" x14ac:dyDescent="0.25">
      <c r="A1160" s="441" t="s">
        <v>1045</v>
      </c>
      <c r="B1160" s="214" t="s">
        <v>966</v>
      </c>
      <c r="C1160" s="420">
        <v>0</v>
      </c>
      <c r="D1160" s="420">
        <v>500</v>
      </c>
      <c r="E1160" s="214" t="s">
        <v>87</v>
      </c>
      <c r="F1160" s="419" t="s">
        <v>92</v>
      </c>
      <c r="G1160" s="259"/>
      <c r="H1160" s="487"/>
      <c r="I1160" s="471"/>
    </row>
    <row r="1161" spans="1:9" x14ac:dyDescent="0.25">
      <c r="A1161" s="441" t="s">
        <v>1046</v>
      </c>
      <c r="B1161" s="214" t="s">
        <v>966</v>
      </c>
      <c r="C1161" s="420">
        <v>0</v>
      </c>
      <c r="D1161" s="420">
        <v>5</v>
      </c>
      <c r="E1161" s="214" t="s">
        <v>84</v>
      </c>
      <c r="F1161" s="419" t="s">
        <v>92</v>
      </c>
      <c r="G1161" s="259"/>
      <c r="H1161" s="487"/>
      <c r="I1161" s="471"/>
    </row>
    <row r="1162" spans="1:9" x14ac:dyDescent="0.25">
      <c r="A1162" s="441" t="s">
        <v>989</v>
      </c>
      <c r="B1162" s="214" t="s">
        <v>968</v>
      </c>
      <c r="C1162" s="418" t="s">
        <v>77</v>
      </c>
      <c r="D1162" s="418" t="s">
        <v>77</v>
      </c>
      <c r="E1162" s="214" t="s">
        <v>77</v>
      </c>
      <c r="F1162" s="419" t="s">
        <v>91</v>
      </c>
      <c r="G1162" s="259"/>
      <c r="H1162" s="559" t="s">
        <v>338</v>
      </c>
      <c r="I1162" s="471"/>
    </row>
    <row r="1163" spans="1:9" x14ac:dyDescent="0.25">
      <c r="A1163" s="441" t="s">
        <v>990</v>
      </c>
      <c r="B1163" s="214" t="s">
        <v>966</v>
      </c>
      <c r="C1163" s="420">
        <v>0</v>
      </c>
      <c r="D1163" s="420">
        <v>500</v>
      </c>
      <c r="E1163" s="214" t="s">
        <v>808</v>
      </c>
      <c r="F1163" s="419" t="s">
        <v>92</v>
      </c>
      <c r="G1163" s="259"/>
      <c r="H1163" s="559"/>
      <c r="I1163" s="471"/>
    </row>
    <row r="1164" spans="1:9" x14ac:dyDescent="0.25">
      <c r="A1164" s="441" t="s">
        <v>991</v>
      </c>
      <c r="B1164" s="214" t="s">
        <v>966</v>
      </c>
      <c r="C1164" s="420">
        <v>0</v>
      </c>
      <c r="D1164" s="420">
        <v>5</v>
      </c>
      <c r="E1164" s="214" t="s">
        <v>84</v>
      </c>
      <c r="F1164" s="419" t="s">
        <v>92</v>
      </c>
      <c r="G1164" s="259"/>
      <c r="H1164" s="559"/>
      <c r="I1164" s="471"/>
    </row>
    <row r="1165" spans="1:9" x14ac:dyDescent="0.25">
      <c r="A1165" s="441" t="s">
        <v>992</v>
      </c>
      <c r="B1165" s="214" t="s">
        <v>968</v>
      </c>
      <c r="C1165" s="418" t="s">
        <v>77</v>
      </c>
      <c r="D1165" s="418" t="s">
        <v>77</v>
      </c>
      <c r="E1165" s="214" t="s">
        <v>77</v>
      </c>
      <c r="F1165" s="419" t="s">
        <v>91</v>
      </c>
      <c r="G1165" s="259"/>
      <c r="H1165" s="559"/>
      <c r="I1165" s="471"/>
    </row>
    <row r="1166" spans="1:9" x14ac:dyDescent="0.25">
      <c r="A1166" s="441" t="s">
        <v>1047</v>
      </c>
      <c r="B1166" s="214" t="s">
        <v>966</v>
      </c>
      <c r="C1166" s="420">
        <v>0</v>
      </c>
      <c r="D1166" s="420">
        <v>500</v>
      </c>
      <c r="E1166" s="214" t="s">
        <v>808</v>
      </c>
      <c r="F1166" s="419" t="s">
        <v>92</v>
      </c>
      <c r="G1166" s="259"/>
      <c r="H1166" s="559"/>
      <c r="I1166" s="471"/>
    </row>
    <row r="1167" spans="1:9" x14ac:dyDescent="0.25">
      <c r="A1167" s="441" t="s">
        <v>993</v>
      </c>
      <c r="B1167" s="214" t="s">
        <v>966</v>
      </c>
      <c r="C1167" s="420">
        <v>0</v>
      </c>
      <c r="D1167" s="420">
        <v>5</v>
      </c>
      <c r="E1167" s="214" t="s">
        <v>84</v>
      </c>
      <c r="F1167" s="419" t="s">
        <v>92</v>
      </c>
      <c r="G1167" s="259"/>
      <c r="H1167" s="559"/>
      <c r="I1167" s="471"/>
    </row>
    <row r="1168" spans="1:9" x14ac:dyDescent="0.25">
      <c r="A1168" s="441" t="s">
        <v>1048</v>
      </c>
      <c r="B1168" s="214" t="s">
        <v>966</v>
      </c>
      <c r="C1168" s="420">
        <v>0</v>
      </c>
      <c r="D1168" s="420">
        <v>500</v>
      </c>
      <c r="E1168" s="214" t="s">
        <v>88</v>
      </c>
      <c r="F1168" s="419" t="s">
        <v>92</v>
      </c>
      <c r="G1168" s="259"/>
      <c r="H1168" s="487"/>
      <c r="I1168" s="471">
        <v>35</v>
      </c>
    </row>
    <row r="1169" spans="1:9" x14ac:dyDescent="0.25">
      <c r="A1169" s="441" t="s">
        <v>1049</v>
      </c>
      <c r="B1169" s="214" t="s">
        <v>966</v>
      </c>
      <c r="C1169" s="420">
        <v>0</v>
      </c>
      <c r="D1169" s="420">
        <v>500</v>
      </c>
      <c r="E1169" s="214" t="s">
        <v>88</v>
      </c>
      <c r="F1169" s="419" t="s">
        <v>92</v>
      </c>
      <c r="G1169" s="259"/>
      <c r="H1169" s="487"/>
      <c r="I1169" s="471">
        <v>10</v>
      </c>
    </row>
    <row r="1170" spans="1:9" x14ac:dyDescent="0.25">
      <c r="A1170" s="417" t="s">
        <v>984</v>
      </c>
      <c r="B1170" s="214" t="s">
        <v>966</v>
      </c>
      <c r="C1170" s="420">
        <v>0</v>
      </c>
      <c r="D1170" s="420">
        <v>10000</v>
      </c>
      <c r="E1170" s="214" t="s">
        <v>978</v>
      </c>
      <c r="F1170" s="419" t="s">
        <v>92</v>
      </c>
      <c r="G1170" s="259"/>
      <c r="H1170" s="487"/>
      <c r="I1170" s="471"/>
    </row>
    <row r="1171" spans="1:9" x14ac:dyDescent="0.25">
      <c r="A1171" s="423" t="s">
        <v>979</v>
      </c>
      <c r="B1171" s="255" t="s">
        <v>966</v>
      </c>
      <c r="C1171" s="424">
        <v>0</v>
      </c>
      <c r="D1171" s="424">
        <v>1000000000</v>
      </c>
      <c r="E1171" s="425" t="s">
        <v>980</v>
      </c>
      <c r="F1171" s="426" t="s">
        <v>92</v>
      </c>
      <c r="G1171" s="259"/>
      <c r="H1171" s="487"/>
      <c r="I1171" s="471"/>
    </row>
    <row r="1172" spans="1:9" ht="15.75" thickBot="1" x14ac:dyDescent="0.3">
      <c r="A1172" s="427" t="s">
        <v>981</v>
      </c>
      <c r="B1172" s="428" t="s">
        <v>968</v>
      </c>
      <c r="C1172" s="429" t="s">
        <v>77</v>
      </c>
      <c r="D1172" s="429" t="s">
        <v>77</v>
      </c>
      <c r="E1172" s="428" t="s">
        <v>77</v>
      </c>
      <c r="F1172" s="430" t="s">
        <v>91</v>
      </c>
      <c r="G1172" s="259"/>
      <c r="H1172" s="488"/>
      <c r="I1172" s="472" t="s">
        <v>1119</v>
      </c>
    </row>
    <row r="1173" spans="1:9" ht="15.75" thickBot="1" x14ac:dyDescent="0.3"/>
    <row r="1174" spans="1:9" ht="15.75" thickBot="1" x14ac:dyDescent="0.3">
      <c r="A1174" s="407" t="s">
        <v>960</v>
      </c>
      <c r="B1174" s="560" t="s">
        <v>1050</v>
      </c>
      <c r="C1174" s="561"/>
      <c r="D1174" s="561"/>
      <c r="E1174" s="561"/>
      <c r="F1174" s="562"/>
      <c r="G1174" s="388"/>
      <c r="H1174" s="486"/>
      <c r="I1174" s="470"/>
    </row>
    <row r="1175" spans="1:9" ht="15.75" thickBot="1" x14ac:dyDescent="0.3">
      <c r="A1175" s="408" t="s">
        <v>961</v>
      </c>
      <c r="B1175" s="560" t="s">
        <v>1051</v>
      </c>
      <c r="C1175" s="563"/>
      <c r="D1175" s="563"/>
      <c r="E1175" s="563"/>
      <c r="F1175" s="564"/>
      <c r="G1175" s="388"/>
      <c r="H1175" s="487"/>
      <c r="I1175" s="471"/>
    </row>
    <row r="1176" spans="1:9" ht="15.75" thickBot="1" x14ac:dyDescent="0.3">
      <c r="A1176" s="407" t="s">
        <v>962</v>
      </c>
      <c r="B1176" s="560" t="s">
        <v>1053</v>
      </c>
      <c r="C1176" s="563"/>
      <c r="D1176" s="563"/>
      <c r="E1176" s="563"/>
      <c r="F1176" s="564"/>
      <c r="G1176" s="388"/>
      <c r="H1176" s="487"/>
      <c r="I1176" s="471"/>
    </row>
    <row r="1177" spans="1:9" ht="15.75" thickBot="1" x14ac:dyDescent="0.3">
      <c r="A1177" s="407" t="s">
        <v>963</v>
      </c>
      <c r="B1177" s="560" t="s">
        <v>1170</v>
      </c>
      <c r="C1177" s="563"/>
      <c r="D1177" s="563"/>
      <c r="E1177" s="563"/>
      <c r="F1177" s="564"/>
      <c r="G1177" s="388"/>
      <c r="H1177" s="487"/>
      <c r="I1177" s="471"/>
    </row>
    <row r="1178" spans="1:9" ht="45.75" thickBot="1" x14ac:dyDescent="0.3">
      <c r="A1178" s="409" t="s">
        <v>764</v>
      </c>
      <c r="B1178" s="11" t="s">
        <v>105</v>
      </c>
      <c r="C1178" s="9" t="s">
        <v>73</v>
      </c>
      <c r="D1178" s="9" t="s">
        <v>74</v>
      </c>
      <c r="E1178" s="9" t="s">
        <v>75</v>
      </c>
      <c r="F1178" s="463" t="s">
        <v>964</v>
      </c>
      <c r="G1178" s="466"/>
      <c r="H1178" s="487"/>
      <c r="I1178" s="473"/>
    </row>
    <row r="1179" spans="1:9" x14ac:dyDescent="0.25">
      <c r="A1179" s="467" t="s">
        <v>965</v>
      </c>
      <c r="B1179" s="144" t="s">
        <v>966</v>
      </c>
      <c r="C1179" s="468">
        <v>1</v>
      </c>
      <c r="D1179" s="468" t="s">
        <v>699</v>
      </c>
      <c r="E1179" s="144" t="s">
        <v>77</v>
      </c>
      <c r="F1179" s="147" t="s">
        <v>92</v>
      </c>
      <c r="G1179" s="259"/>
      <c r="H1179" s="487"/>
      <c r="I1179" s="474">
        <v>42883</v>
      </c>
    </row>
    <row r="1180" spans="1:9" x14ac:dyDescent="0.25">
      <c r="A1180" s="417" t="s">
        <v>345</v>
      </c>
      <c r="B1180" s="214" t="s">
        <v>968</v>
      </c>
      <c r="C1180" s="418" t="s">
        <v>77</v>
      </c>
      <c r="D1180" s="418" t="s">
        <v>77</v>
      </c>
      <c r="E1180" s="214" t="s">
        <v>77</v>
      </c>
      <c r="F1180" s="419" t="s">
        <v>91</v>
      </c>
      <c r="G1180" s="259"/>
      <c r="H1180" s="559" t="s">
        <v>338</v>
      </c>
      <c r="I1180" s="471" t="s">
        <v>1024</v>
      </c>
    </row>
    <row r="1181" spans="1:9" x14ac:dyDescent="0.25">
      <c r="A1181" s="417" t="s">
        <v>346</v>
      </c>
      <c r="B1181" s="214" t="s">
        <v>968</v>
      </c>
      <c r="C1181" s="418" t="s">
        <v>77</v>
      </c>
      <c r="D1181" s="418" t="s">
        <v>77</v>
      </c>
      <c r="E1181" s="214" t="s">
        <v>77</v>
      </c>
      <c r="F1181" s="419" t="s">
        <v>91</v>
      </c>
      <c r="G1181" s="259"/>
      <c r="H1181" s="559"/>
      <c r="I1181" s="471"/>
    </row>
    <row r="1182" spans="1:9" x14ac:dyDescent="0.25">
      <c r="A1182" s="417" t="s">
        <v>969</v>
      </c>
      <c r="B1182" s="214" t="s">
        <v>966</v>
      </c>
      <c r="C1182" s="420">
        <v>0</v>
      </c>
      <c r="D1182" s="420">
        <v>10000</v>
      </c>
      <c r="E1182" s="214" t="s">
        <v>82</v>
      </c>
      <c r="F1182" s="419" t="s">
        <v>92</v>
      </c>
      <c r="G1182" s="259"/>
      <c r="H1182" s="487"/>
      <c r="I1182" s="471">
        <v>217</v>
      </c>
    </row>
    <row r="1183" spans="1:9" x14ac:dyDescent="0.25">
      <c r="A1183" s="417" t="s">
        <v>970</v>
      </c>
      <c r="B1183" s="214" t="s">
        <v>966</v>
      </c>
      <c r="C1183" s="420">
        <v>0</v>
      </c>
      <c r="D1183" s="420">
        <v>10000</v>
      </c>
      <c r="E1183" s="214" t="s">
        <v>82</v>
      </c>
      <c r="F1183" s="419" t="s">
        <v>92</v>
      </c>
      <c r="G1183" s="259"/>
      <c r="H1183" s="487"/>
      <c r="I1183" s="471">
        <v>370</v>
      </c>
    </row>
    <row r="1184" spans="1:9" x14ac:dyDescent="0.25">
      <c r="A1184" s="417" t="s">
        <v>972</v>
      </c>
      <c r="B1184" s="214" t="s">
        <v>966</v>
      </c>
      <c r="C1184" s="420">
        <v>1000</v>
      </c>
      <c r="D1184" s="420">
        <v>-10000</v>
      </c>
      <c r="E1184" s="214" t="s">
        <v>82</v>
      </c>
      <c r="F1184" s="419" t="s">
        <v>92</v>
      </c>
      <c r="G1184" s="259"/>
      <c r="H1184" s="487"/>
      <c r="I1184" s="471"/>
    </row>
    <row r="1185" spans="1:9" x14ac:dyDescent="0.25">
      <c r="A1185" s="417" t="s">
        <v>973</v>
      </c>
      <c r="B1185" s="214" t="s">
        <v>966</v>
      </c>
      <c r="C1185" s="420">
        <v>1000</v>
      </c>
      <c r="D1185" s="420">
        <v>-10000</v>
      </c>
      <c r="E1185" s="214" t="s">
        <v>82</v>
      </c>
      <c r="F1185" s="419" t="s">
        <v>92</v>
      </c>
      <c r="G1185" s="259"/>
      <c r="H1185" s="487"/>
      <c r="I1185" s="471"/>
    </row>
    <row r="1186" spans="1:9" x14ac:dyDescent="0.25">
      <c r="A1186" s="417" t="s">
        <v>974</v>
      </c>
      <c r="B1186" s="214" t="s">
        <v>966</v>
      </c>
      <c r="C1186" s="420">
        <v>0</v>
      </c>
      <c r="D1186" s="420">
        <v>10000</v>
      </c>
      <c r="E1186" s="214" t="s">
        <v>82</v>
      </c>
      <c r="F1186" s="419" t="s">
        <v>92</v>
      </c>
      <c r="G1186" s="388"/>
      <c r="H1186" s="487"/>
      <c r="I1186" s="471"/>
    </row>
    <row r="1187" spans="1:9" x14ac:dyDescent="0.25">
      <c r="A1187" s="417" t="s">
        <v>126</v>
      </c>
      <c r="B1187" s="214" t="s">
        <v>966</v>
      </c>
      <c r="C1187" s="420">
        <v>0</v>
      </c>
      <c r="D1187" s="420">
        <v>10000</v>
      </c>
      <c r="E1187" s="214" t="s">
        <v>82</v>
      </c>
      <c r="F1187" s="419" t="s">
        <v>92</v>
      </c>
      <c r="G1187" s="388"/>
      <c r="H1187" s="487"/>
      <c r="I1187" s="471"/>
    </row>
    <row r="1188" spans="1:9" x14ac:dyDescent="0.25">
      <c r="A1188" s="417" t="s">
        <v>139</v>
      </c>
      <c r="B1188" s="214" t="s">
        <v>966</v>
      </c>
      <c r="C1188" s="420">
        <v>0</v>
      </c>
      <c r="D1188" s="420">
        <v>360</v>
      </c>
      <c r="E1188" s="214" t="s">
        <v>975</v>
      </c>
      <c r="F1188" s="419" t="s">
        <v>92</v>
      </c>
      <c r="G1188" s="388"/>
      <c r="H1188" s="487"/>
      <c r="I1188" s="471"/>
    </row>
    <row r="1189" spans="1:9" x14ac:dyDescent="0.25">
      <c r="A1189" s="417" t="s">
        <v>871</v>
      </c>
      <c r="B1189" s="214" t="s">
        <v>966</v>
      </c>
      <c r="C1189" s="420">
        <v>0</v>
      </c>
      <c r="D1189" s="420">
        <v>360</v>
      </c>
      <c r="E1189" s="214" t="s">
        <v>975</v>
      </c>
      <c r="F1189" s="419" t="s">
        <v>92</v>
      </c>
      <c r="G1189" s="388"/>
      <c r="H1189" s="487"/>
      <c r="I1189" s="471"/>
    </row>
    <row r="1190" spans="1:9" ht="15.75" x14ac:dyDescent="0.25">
      <c r="A1190" s="421" t="s">
        <v>976</v>
      </c>
      <c r="B1190" s="214"/>
      <c r="C1190" s="469"/>
      <c r="D1190" s="469"/>
      <c r="E1190" s="469"/>
      <c r="F1190" s="422"/>
      <c r="G1190" s="388"/>
      <c r="H1190" s="487"/>
      <c r="I1190" s="475"/>
    </row>
    <row r="1191" spans="1:9" ht="30" x14ac:dyDescent="0.25">
      <c r="A1191" s="417" t="s">
        <v>977</v>
      </c>
      <c r="B1191" s="214" t="s">
        <v>968</v>
      </c>
      <c r="C1191" s="418" t="s">
        <v>77</v>
      </c>
      <c r="D1191" s="418" t="s">
        <v>77</v>
      </c>
      <c r="E1191" s="214" t="s">
        <v>77</v>
      </c>
      <c r="F1191" s="419" t="s">
        <v>91</v>
      </c>
      <c r="G1191" s="259"/>
      <c r="H1191" s="487"/>
      <c r="I1191" s="471" t="s">
        <v>1026</v>
      </c>
    </row>
    <row r="1192" spans="1:9" x14ac:dyDescent="0.25">
      <c r="A1192" s="417" t="s">
        <v>982</v>
      </c>
      <c r="B1192" s="214" t="s">
        <v>966</v>
      </c>
      <c r="C1192" s="420">
        <v>0</v>
      </c>
      <c r="D1192" s="420">
        <v>10000</v>
      </c>
      <c r="E1192" s="214" t="s">
        <v>978</v>
      </c>
      <c r="F1192" s="419" t="s">
        <v>92</v>
      </c>
      <c r="G1192" s="259"/>
      <c r="H1192" s="559" t="s">
        <v>338</v>
      </c>
      <c r="I1192" s="471"/>
    </row>
    <row r="1193" spans="1:9" x14ac:dyDescent="0.25">
      <c r="A1193" s="417" t="s">
        <v>983</v>
      </c>
      <c r="B1193" s="214" t="s">
        <v>966</v>
      </c>
      <c r="C1193" s="420">
        <v>0</v>
      </c>
      <c r="D1193" s="420">
        <v>10000</v>
      </c>
      <c r="E1193" s="214" t="s">
        <v>978</v>
      </c>
      <c r="F1193" s="419" t="s">
        <v>92</v>
      </c>
      <c r="G1193" s="259"/>
      <c r="H1193" s="559"/>
      <c r="I1193" s="471"/>
    </row>
    <row r="1194" spans="1:9" x14ac:dyDescent="0.25">
      <c r="A1194" s="417" t="s">
        <v>1037</v>
      </c>
      <c r="B1194" s="214" t="s">
        <v>966</v>
      </c>
      <c r="C1194" s="439">
        <v>1</v>
      </c>
      <c r="D1194" s="439" t="s">
        <v>699</v>
      </c>
      <c r="E1194" s="214" t="s">
        <v>77</v>
      </c>
      <c r="F1194" s="419" t="s">
        <v>92</v>
      </c>
      <c r="G1194" s="259"/>
      <c r="H1194" s="487"/>
      <c r="I1194" s="474">
        <v>42883</v>
      </c>
    </row>
    <row r="1195" spans="1:9" x14ac:dyDescent="0.25">
      <c r="A1195" s="417" t="s">
        <v>1038</v>
      </c>
      <c r="B1195" s="214" t="s">
        <v>966</v>
      </c>
      <c r="C1195" s="439">
        <v>1</v>
      </c>
      <c r="D1195" s="439" t="s">
        <v>699</v>
      </c>
      <c r="E1195" s="214" t="s">
        <v>77</v>
      </c>
      <c r="F1195" s="419" t="s">
        <v>92</v>
      </c>
      <c r="G1195" s="259"/>
      <c r="H1195" s="487"/>
      <c r="I1195" s="474">
        <v>42883</v>
      </c>
    </row>
    <row r="1196" spans="1:9" x14ac:dyDescent="0.25">
      <c r="A1196" s="414" t="s">
        <v>967</v>
      </c>
      <c r="B1196" s="255" t="s">
        <v>966</v>
      </c>
      <c r="C1196" s="415">
        <v>0</v>
      </c>
      <c r="D1196" s="415">
        <v>10000</v>
      </c>
      <c r="E1196" s="416" t="s">
        <v>98</v>
      </c>
      <c r="F1196" s="284" t="s">
        <v>92</v>
      </c>
      <c r="G1196" s="259"/>
      <c r="H1196" s="487"/>
      <c r="I1196" s="471"/>
    </row>
    <row r="1197" spans="1:9" x14ac:dyDescent="0.25">
      <c r="A1197" s="417" t="s">
        <v>193</v>
      </c>
      <c r="B1197" s="214" t="s">
        <v>966</v>
      </c>
      <c r="C1197" s="440">
        <v>0</v>
      </c>
      <c r="D1197" s="440">
        <v>10000</v>
      </c>
      <c r="E1197" s="214" t="s">
        <v>82</v>
      </c>
      <c r="F1197" s="419" t="s">
        <v>92</v>
      </c>
      <c r="G1197" s="259"/>
      <c r="H1197" s="487"/>
      <c r="I1197" s="471">
        <v>280</v>
      </c>
    </row>
    <row r="1198" spans="1:9" x14ac:dyDescent="0.25">
      <c r="A1198" s="417" t="s">
        <v>209</v>
      </c>
      <c r="B1198" s="214" t="s">
        <v>968</v>
      </c>
      <c r="C1198" s="418" t="s">
        <v>77</v>
      </c>
      <c r="D1198" s="418" t="s">
        <v>77</v>
      </c>
      <c r="E1198" s="214" t="s">
        <v>77</v>
      </c>
      <c r="F1198" s="419" t="s">
        <v>91</v>
      </c>
      <c r="G1198" s="259"/>
      <c r="H1198" s="487"/>
      <c r="I1198" s="471"/>
    </row>
    <row r="1199" spans="1:9" x14ac:dyDescent="0.25">
      <c r="A1199" s="417" t="s">
        <v>590</v>
      </c>
      <c r="B1199" s="214" t="s">
        <v>966</v>
      </c>
      <c r="C1199" s="420">
        <v>0</v>
      </c>
      <c r="D1199" s="420">
        <v>10000</v>
      </c>
      <c r="E1199" s="214" t="s">
        <v>82</v>
      </c>
      <c r="F1199" s="419" t="s">
        <v>92</v>
      </c>
      <c r="G1199" s="259"/>
      <c r="H1199" s="487"/>
      <c r="I1199" s="471"/>
    </row>
    <row r="1200" spans="1:9" x14ac:dyDescent="0.25">
      <c r="A1200" s="417" t="s">
        <v>971</v>
      </c>
      <c r="B1200" s="214" t="s">
        <v>966</v>
      </c>
      <c r="C1200" s="420">
        <v>0</v>
      </c>
      <c r="D1200" s="420">
        <v>10000</v>
      </c>
      <c r="E1200" s="214" t="s">
        <v>82</v>
      </c>
      <c r="F1200" s="419" t="s">
        <v>92</v>
      </c>
      <c r="G1200" s="259"/>
      <c r="H1200" s="487"/>
      <c r="I1200" s="471">
        <v>1728</v>
      </c>
    </row>
    <row r="1201" spans="1:9" x14ac:dyDescent="0.25">
      <c r="A1201" s="417" t="s">
        <v>1039</v>
      </c>
      <c r="B1201" s="214" t="s">
        <v>966</v>
      </c>
      <c r="C1201" s="420">
        <v>0</v>
      </c>
      <c r="D1201" s="420">
        <v>10000</v>
      </c>
      <c r="E1201" s="214" t="s">
        <v>82</v>
      </c>
      <c r="F1201" s="419" t="s">
        <v>92</v>
      </c>
      <c r="G1201" s="259"/>
      <c r="H1201" s="487"/>
      <c r="I1201" s="471"/>
    </row>
    <row r="1202" spans="1:9" x14ac:dyDescent="0.25">
      <c r="A1202" s="417" t="s">
        <v>1040</v>
      </c>
      <c r="B1202" s="214" t="s">
        <v>966</v>
      </c>
      <c r="C1202" s="420">
        <v>0</v>
      </c>
      <c r="D1202" s="420">
        <v>10000</v>
      </c>
      <c r="E1202" s="214" t="s">
        <v>82</v>
      </c>
      <c r="F1202" s="419" t="s">
        <v>92</v>
      </c>
      <c r="G1202" s="259"/>
      <c r="H1202" s="487"/>
      <c r="I1202" s="471"/>
    </row>
    <row r="1203" spans="1:9" x14ac:dyDescent="0.25">
      <c r="A1203" s="417" t="s">
        <v>1041</v>
      </c>
      <c r="B1203" s="214" t="s">
        <v>968</v>
      </c>
      <c r="C1203" s="418" t="s">
        <v>77</v>
      </c>
      <c r="D1203" s="418" t="s">
        <v>77</v>
      </c>
      <c r="E1203" s="214" t="s">
        <v>77</v>
      </c>
      <c r="F1203" s="419" t="s">
        <v>92</v>
      </c>
      <c r="G1203" s="259"/>
      <c r="H1203" s="487"/>
      <c r="I1203" s="471"/>
    </row>
    <row r="1204" spans="1:9" x14ac:dyDescent="0.25">
      <c r="A1204" s="441" t="s">
        <v>349</v>
      </c>
      <c r="B1204" s="214" t="s">
        <v>968</v>
      </c>
      <c r="C1204" s="418" t="s">
        <v>77</v>
      </c>
      <c r="D1204" s="418" t="s">
        <v>77</v>
      </c>
      <c r="E1204" s="214" t="s">
        <v>77</v>
      </c>
      <c r="F1204" s="419" t="s">
        <v>91</v>
      </c>
      <c r="G1204" s="259"/>
      <c r="H1204" s="487"/>
      <c r="I1204" s="471" t="s">
        <v>959</v>
      </c>
    </row>
    <row r="1205" spans="1:9" x14ac:dyDescent="0.25">
      <c r="A1205" s="441" t="s">
        <v>350</v>
      </c>
      <c r="B1205" s="214" t="s">
        <v>966</v>
      </c>
      <c r="C1205" s="420">
        <v>0</v>
      </c>
      <c r="D1205" s="420">
        <v>500</v>
      </c>
      <c r="E1205" s="214" t="s">
        <v>85</v>
      </c>
      <c r="F1205" s="419" t="s">
        <v>92</v>
      </c>
      <c r="G1205" s="259"/>
      <c r="H1205" s="487"/>
      <c r="I1205" s="471">
        <v>40</v>
      </c>
    </row>
    <row r="1206" spans="1:9" x14ac:dyDescent="0.25">
      <c r="A1206" s="441" t="s">
        <v>351</v>
      </c>
      <c r="B1206" s="214" t="s">
        <v>966</v>
      </c>
      <c r="C1206" s="420">
        <v>0</v>
      </c>
      <c r="D1206" s="420">
        <v>5</v>
      </c>
      <c r="E1206" s="214" t="s">
        <v>84</v>
      </c>
      <c r="F1206" s="419" t="s">
        <v>92</v>
      </c>
      <c r="G1206" s="259"/>
      <c r="H1206" s="487"/>
      <c r="I1206" s="471"/>
    </row>
    <row r="1207" spans="1:9" x14ac:dyDescent="0.25">
      <c r="A1207" s="441" t="s">
        <v>347</v>
      </c>
      <c r="B1207" s="214" t="s">
        <v>968</v>
      </c>
      <c r="C1207" s="418" t="s">
        <v>77</v>
      </c>
      <c r="D1207" s="418" t="s">
        <v>77</v>
      </c>
      <c r="E1207" s="214" t="s">
        <v>77</v>
      </c>
      <c r="F1207" s="419" t="s">
        <v>91</v>
      </c>
      <c r="G1207" s="259"/>
      <c r="H1207" s="559" t="s">
        <v>338</v>
      </c>
      <c r="I1207" s="471" t="s">
        <v>1055</v>
      </c>
    </row>
    <row r="1208" spans="1:9" x14ac:dyDescent="0.25">
      <c r="A1208" s="441" t="s">
        <v>352</v>
      </c>
      <c r="B1208" s="214" t="s">
        <v>966</v>
      </c>
      <c r="C1208" s="420">
        <v>0</v>
      </c>
      <c r="D1208" s="420">
        <v>500</v>
      </c>
      <c r="E1208" s="214" t="s">
        <v>85</v>
      </c>
      <c r="F1208" s="419" t="s">
        <v>92</v>
      </c>
      <c r="G1208" s="259"/>
      <c r="H1208" s="559"/>
      <c r="I1208" s="471">
        <v>4</v>
      </c>
    </row>
    <row r="1209" spans="1:9" x14ac:dyDescent="0.25">
      <c r="A1209" s="441" t="s">
        <v>353</v>
      </c>
      <c r="B1209" s="214" t="s">
        <v>966</v>
      </c>
      <c r="C1209" s="420">
        <v>0</v>
      </c>
      <c r="D1209" s="420">
        <v>5</v>
      </c>
      <c r="E1209" s="214" t="s">
        <v>84</v>
      </c>
      <c r="F1209" s="419" t="s">
        <v>92</v>
      </c>
      <c r="G1209" s="259"/>
      <c r="H1209" s="559"/>
      <c r="I1209" s="471"/>
    </row>
    <row r="1210" spans="1:9" x14ac:dyDescent="0.25">
      <c r="A1210" s="441" t="s">
        <v>355</v>
      </c>
      <c r="B1210" s="214" t="s">
        <v>968</v>
      </c>
      <c r="C1210" s="418" t="s">
        <v>77</v>
      </c>
      <c r="D1210" s="418" t="s">
        <v>77</v>
      </c>
      <c r="E1210" s="214" t="s">
        <v>77</v>
      </c>
      <c r="F1210" s="419" t="s">
        <v>91</v>
      </c>
      <c r="G1210" s="259"/>
      <c r="H1210" s="559"/>
      <c r="I1210" s="471"/>
    </row>
    <row r="1211" spans="1:9" x14ac:dyDescent="0.25">
      <c r="A1211" s="441" t="s">
        <v>356</v>
      </c>
      <c r="B1211" s="214" t="s">
        <v>966</v>
      </c>
      <c r="C1211" s="420">
        <v>0</v>
      </c>
      <c r="D1211" s="420">
        <v>500</v>
      </c>
      <c r="E1211" s="214" t="s">
        <v>85</v>
      </c>
      <c r="F1211" s="419" t="s">
        <v>92</v>
      </c>
      <c r="G1211" s="259"/>
      <c r="H1211" s="559"/>
      <c r="I1211" s="471"/>
    </row>
    <row r="1212" spans="1:9" x14ac:dyDescent="0.25">
      <c r="A1212" s="441" t="s">
        <v>357</v>
      </c>
      <c r="B1212" s="214" t="s">
        <v>966</v>
      </c>
      <c r="C1212" s="420">
        <v>0</v>
      </c>
      <c r="D1212" s="420">
        <v>5</v>
      </c>
      <c r="E1212" s="214" t="s">
        <v>84</v>
      </c>
      <c r="F1212" s="419" t="s">
        <v>92</v>
      </c>
      <c r="G1212" s="259"/>
      <c r="H1212" s="559"/>
      <c r="I1212" s="471"/>
    </row>
    <row r="1213" spans="1:9" x14ac:dyDescent="0.25">
      <c r="A1213" s="441" t="s">
        <v>1042</v>
      </c>
      <c r="B1213" s="214" t="s">
        <v>966</v>
      </c>
      <c r="C1213" s="420">
        <v>0</v>
      </c>
      <c r="D1213" s="420">
        <v>10000</v>
      </c>
      <c r="E1213" s="214" t="s">
        <v>82</v>
      </c>
      <c r="F1213" s="419" t="s">
        <v>92</v>
      </c>
      <c r="G1213" s="259"/>
      <c r="H1213" s="487"/>
      <c r="I1213" s="471"/>
    </row>
    <row r="1214" spans="1:9" x14ac:dyDescent="0.25">
      <c r="A1214" s="441" t="s">
        <v>1043</v>
      </c>
      <c r="B1214" s="214" t="s">
        <v>966</v>
      </c>
      <c r="C1214" s="420">
        <v>0</v>
      </c>
      <c r="D1214" s="420">
        <v>500</v>
      </c>
      <c r="E1214" s="214" t="s">
        <v>808</v>
      </c>
      <c r="F1214" s="419" t="s">
        <v>92</v>
      </c>
      <c r="G1214" s="259"/>
      <c r="H1214" s="487"/>
      <c r="I1214" s="471"/>
    </row>
    <row r="1215" spans="1:9" x14ac:dyDescent="0.25">
      <c r="A1215" s="441" t="s">
        <v>1044</v>
      </c>
      <c r="B1215" s="214" t="s">
        <v>968</v>
      </c>
      <c r="C1215" s="418" t="s">
        <v>77</v>
      </c>
      <c r="D1215" s="418" t="s">
        <v>77</v>
      </c>
      <c r="E1215" s="214" t="s">
        <v>77</v>
      </c>
      <c r="F1215" s="419" t="s">
        <v>91</v>
      </c>
      <c r="G1215" s="259"/>
      <c r="H1215" s="487"/>
      <c r="I1215" s="471"/>
    </row>
    <row r="1216" spans="1:9" x14ac:dyDescent="0.25">
      <c r="A1216" s="441" t="s">
        <v>1045</v>
      </c>
      <c r="B1216" s="214" t="s">
        <v>966</v>
      </c>
      <c r="C1216" s="420">
        <v>0</v>
      </c>
      <c r="D1216" s="420">
        <v>500</v>
      </c>
      <c r="E1216" s="214" t="s">
        <v>87</v>
      </c>
      <c r="F1216" s="419" t="s">
        <v>92</v>
      </c>
      <c r="G1216" s="259"/>
      <c r="H1216" s="487"/>
      <c r="I1216" s="471"/>
    </row>
    <row r="1217" spans="1:9" x14ac:dyDescent="0.25">
      <c r="A1217" s="441" t="s">
        <v>1046</v>
      </c>
      <c r="B1217" s="214" t="s">
        <v>966</v>
      </c>
      <c r="C1217" s="420">
        <v>0</v>
      </c>
      <c r="D1217" s="420">
        <v>5</v>
      </c>
      <c r="E1217" s="214" t="s">
        <v>84</v>
      </c>
      <c r="F1217" s="419" t="s">
        <v>92</v>
      </c>
      <c r="G1217" s="259"/>
      <c r="H1217" s="487"/>
      <c r="I1217" s="471"/>
    </row>
    <row r="1218" spans="1:9" x14ac:dyDescent="0.25">
      <c r="A1218" s="441" t="s">
        <v>989</v>
      </c>
      <c r="B1218" s="214" t="s">
        <v>968</v>
      </c>
      <c r="C1218" s="418" t="s">
        <v>77</v>
      </c>
      <c r="D1218" s="418" t="s">
        <v>77</v>
      </c>
      <c r="E1218" s="214" t="s">
        <v>77</v>
      </c>
      <c r="F1218" s="419" t="s">
        <v>91</v>
      </c>
      <c r="G1218" s="259"/>
      <c r="H1218" s="559" t="s">
        <v>338</v>
      </c>
      <c r="I1218" s="471"/>
    </row>
    <row r="1219" spans="1:9" x14ac:dyDescent="0.25">
      <c r="A1219" s="441" t="s">
        <v>990</v>
      </c>
      <c r="B1219" s="214" t="s">
        <v>966</v>
      </c>
      <c r="C1219" s="420">
        <v>0</v>
      </c>
      <c r="D1219" s="420">
        <v>500</v>
      </c>
      <c r="E1219" s="214" t="s">
        <v>808</v>
      </c>
      <c r="F1219" s="419" t="s">
        <v>92</v>
      </c>
      <c r="G1219" s="259"/>
      <c r="H1219" s="559"/>
      <c r="I1219" s="471"/>
    </row>
    <row r="1220" spans="1:9" x14ac:dyDescent="0.25">
      <c r="A1220" s="441" t="s">
        <v>991</v>
      </c>
      <c r="B1220" s="214" t="s">
        <v>966</v>
      </c>
      <c r="C1220" s="420">
        <v>0</v>
      </c>
      <c r="D1220" s="420">
        <v>5</v>
      </c>
      <c r="E1220" s="214" t="s">
        <v>84</v>
      </c>
      <c r="F1220" s="419" t="s">
        <v>92</v>
      </c>
      <c r="G1220" s="259"/>
      <c r="H1220" s="559"/>
      <c r="I1220" s="471"/>
    </row>
    <row r="1221" spans="1:9" x14ac:dyDescent="0.25">
      <c r="A1221" s="441" t="s">
        <v>992</v>
      </c>
      <c r="B1221" s="214" t="s">
        <v>968</v>
      </c>
      <c r="C1221" s="418" t="s">
        <v>77</v>
      </c>
      <c r="D1221" s="418" t="s">
        <v>77</v>
      </c>
      <c r="E1221" s="214" t="s">
        <v>77</v>
      </c>
      <c r="F1221" s="419" t="s">
        <v>91</v>
      </c>
      <c r="G1221" s="259"/>
      <c r="H1221" s="559"/>
      <c r="I1221" s="471"/>
    </row>
    <row r="1222" spans="1:9" x14ac:dyDescent="0.25">
      <c r="A1222" s="441" t="s">
        <v>1047</v>
      </c>
      <c r="B1222" s="214" t="s">
        <v>966</v>
      </c>
      <c r="C1222" s="420">
        <v>0</v>
      </c>
      <c r="D1222" s="420">
        <v>500</v>
      </c>
      <c r="E1222" s="214" t="s">
        <v>808</v>
      </c>
      <c r="F1222" s="419" t="s">
        <v>92</v>
      </c>
      <c r="G1222" s="259"/>
      <c r="H1222" s="559"/>
      <c r="I1222" s="471"/>
    </row>
    <row r="1223" spans="1:9" x14ac:dyDescent="0.25">
      <c r="A1223" s="441" t="s">
        <v>993</v>
      </c>
      <c r="B1223" s="214" t="s">
        <v>966</v>
      </c>
      <c r="C1223" s="420">
        <v>0</v>
      </c>
      <c r="D1223" s="420">
        <v>5</v>
      </c>
      <c r="E1223" s="214" t="s">
        <v>84</v>
      </c>
      <c r="F1223" s="419" t="s">
        <v>92</v>
      </c>
      <c r="G1223" s="259"/>
      <c r="H1223" s="559"/>
      <c r="I1223" s="471"/>
    </row>
    <row r="1224" spans="1:9" x14ac:dyDescent="0.25">
      <c r="A1224" s="441" t="s">
        <v>1048</v>
      </c>
      <c r="B1224" s="214" t="s">
        <v>966</v>
      </c>
      <c r="C1224" s="420">
        <v>0</v>
      </c>
      <c r="D1224" s="420">
        <v>500</v>
      </c>
      <c r="E1224" s="214" t="s">
        <v>88</v>
      </c>
      <c r="F1224" s="419" t="s">
        <v>92</v>
      </c>
      <c r="G1224" s="259"/>
      <c r="H1224" s="487"/>
      <c r="I1224" s="471">
        <v>45</v>
      </c>
    </row>
    <row r="1225" spans="1:9" x14ac:dyDescent="0.25">
      <c r="A1225" s="441" t="s">
        <v>1049</v>
      </c>
      <c r="B1225" s="214" t="s">
        <v>966</v>
      </c>
      <c r="C1225" s="420">
        <v>0</v>
      </c>
      <c r="D1225" s="420">
        <v>500</v>
      </c>
      <c r="E1225" s="214" t="s">
        <v>88</v>
      </c>
      <c r="F1225" s="419" t="s">
        <v>92</v>
      </c>
      <c r="G1225" s="259"/>
      <c r="H1225" s="487"/>
      <c r="I1225" s="471">
        <v>33</v>
      </c>
    </row>
    <row r="1226" spans="1:9" x14ac:dyDescent="0.25">
      <c r="A1226" s="417" t="s">
        <v>984</v>
      </c>
      <c r="B1226" s="214" t="s">
        <v>966</v>
      </c>
      <c r="C1226" s="420">
        <v>0</v>
      </c>
      <c r="D1226" s="420">
        <v>10000</v>
      </c>
      <c r="E1226" s="214" t="s">
        <v>978</v>
      </c>
      <c r="F1226" s="419" t="s">
        <v>92</v>
      </c>
      <c r="G1226" s="259"/>
      <c r="H1226" s="487"/>
      <c r="I1226" s="471"/>
    </row>
    <row r="1227" spans="1:9" x14ac:dyDescent="0.25">
      <c r="A1227" s="423" t="s">
        <v>979</v>
      </c>
      <c r="B1227" s="255" t="s">
        <v>966</v>
      </c>
      <c r="C1227" s="424">
        <v>0</v>
      </c>
      <c r="D1227" s="424">
        <v>1000000000</v>
      </c>
      <c r="E1227" s="425" t="s">
        <v>980</v>
      </c>
      <c r="F1227" s="426" t="s">
        <v>92</v>
      </c>
      <c r="G1227" s="259"/>
      <c r="H1227" s="487"/>
      <c r="I1227" s="471"/>
    </row>
    <row r="1228" spans="1:9" ht="15.75" thickBot="1" x14ac:dyDescent="0.3">
      <c r="A1228" s="427" t="s">
        <v>981</v>
      </c>
      <c r="B1228" s="428" t="s">
        <v>968</v>
      </c>
      <c r="C1228" s="429" t="s">
        <v>77</v>
      </c>
      <c r="D1228" s="429" t="s">
        <v>77</v>
      </c>
      <c r="E1228" s="428" t="s">
        <v>77</v>
      </c>
      <c r="F1228" s="430" t="s">
        <v>91</v>
      </c>
      <c r="G1228" s="259"/>
      <c r="H1228" s="488"/>
      <c r="I1228" s="472" t="s">
        <v>1119</v>
      </c>
    </row>
    <row r="1229" spans="1:9" ht="15.75" thickBot="1" x14ac:dyDescent="0.3"/>
    <row r="1230" spans="1:9" ht="15.75" thickBot="1" x14ac:dyDescent="0.3">
      <c r="A1230" s="407" t="s">
        <v>960</v>
      </c>
      <c r="B1230" s="560" t="s">
        <v>1050</v>
      </c>
      <c r="C1230" s="561"/>
      <c r="D1230" s="561"/>
      <c r="E1230" s="561"/>
      <c r="F1230" s="562"/>
      <c r="G1230" s="388"/>
      <c r="H1230" s="486"/>
      <c r="I1230" s="470"/>
    </row>
    <row r="1231" spans="1:9" ht="15.75" thickBot="1" x14ac:dyDescent="0.3">
      <c r="A1231" s="408" t="s">
        <v>961</v>
      </c>
      <c r="B1231" s="560" t="s">
        <v>1051</v>
      </c>
      <c r="C1231" s="563"/>
      <c r="D1231" s="563"/>
      <c r="E1231" s="563"/>
      <c r="F1231" s="564"/>
      <c r="G1231" s="388"/>
      <c r="H1231" s="487"/>
      <c r="I1231" s="471"/>
    </row>
    <row r="1232" spans="1:9" ht="15.75" thickBot="1" x14ac:dyDescent="0.3">
      <c r="A1232" s="407" t="s">
        <v>962</v>
      </c>
      <c r="B1232" s="560" t="s">
        <v>1053</v>
      </c>
      <c r="C1232" s="563"/>
      <c r="D1232" s="563"/>
      <c r="E1232" s="563"/>
      <c r="F1232" s="564"/>
      <c r="G1232" s="388"/>
      <c r="H1232" s="487"/>
      <c r="I1232" s="471"/>
    </row>
    <row r="1233" spans="1:9" ht="15.75" thickBot="1" x14ac:dyDescent="0.3">
      <c r="A1233" s="407" t="s">
        <v>963</v>
      </c>
      <c r="B1233" s="560" t="s">
        <v>1170</v>
      </c>
      <c r="C1233" s="563"/>
      <c r="D1233" s="563"/>
      <c r="E1233" s="563"/>
      <c r="F1233" s="564"/>
      <c r="G1233" s="388"/>
      <c r="H1233" s="487"/>
      <c r="I1233" s="471"/>
    </row>
    <row r="1234" spans="1:9" ht="45.75" thickBot="1" x14ac:dyDescent="0.3">
      <c r="A1234" s="409" t="s">
        <v>764</v>
      </c>
      <c r="B1234" s="11" t="s">
        <v>105</v>
      </c>
      <c r="C1234" s="9" t="s">
        <v>73</v>
      </c>
      <c r="D1234" s="9" t="s">
        <v>74</v>
      </c>
      <c r="E1234" s="9" t="s">
        <v>75</v>
      </c>
      <c r="F1234" s="463" t="s">
        <v>964</v>
      </c>
      <c r="G1234" s="466"/>
      <c r="H1234" s="487"/>
      <c r="I1234" s="473"/>
    </row>
    <row r="1235" spans="1:9" x14ac:dyDescent="0.25">
      <c r="A1235" s="467" t="s">
        <v>965</v>
      </c>
      <c r="B1235" s="144" t="s">
        <v>966</v>
      </c>
      <c r="C1235" s="468">
        <v>1</v>
      </c>
      <c r="D1235" s="468" t="s">
        <v>699</v>
      </c>
      <c r="E1235" s="144" t="s">
        <v>77</v>
      </c>
      <c r="F1235" s="147" t="s">
        <v>92</v>
      </c>
      <c r="G1235" s="259"/>
      <c r="H1235" s="487"/>
      <c r="I1235" s="474">
        <v>42883</v>
      </c>
    </row>
    <row r="1236" spans="1:9" x14ac:dyDescent="0.25">
      <c r="A1236" s="417" t="s">
        <v>345</v>
      </c>
      <c r="B1236" s="214" t="s">
        <v>968</v>
      </c>
      <c r="C1236" s="418" t="s">
        <v>77</v>
      </c>
      <c r="D1236" s="418" t="s">
        <v>77</v>
      </c>
      <c r="E1236" s="214" t="s">
        <v>77</v>
      </c>
      <c r="F1236" s="419" t="s">
        <v>91</v>
      </c>
      <c r="G1236" s="259"/>
      <c r="H1236" s="559" t="s">
        <v>338</v>
      </c>
      <c r="I1236" s="471" t="s">
        <v>1024</v>
      </c>
    </row>
    <row r="1237" spans="1:9" x14ac:dyDescent="0.25">
      <c r="A1237" s="417" t="s">
        <v>346</v>
      </c>
      <c r="B1237" s="214" t="s">
        <v>968</v>
      </c>
      <c r="C1237" s="418" t="s">
        <v>77</v>
      </c>
      <c r="D1237" s="418" t="s">
        <v>77</v>
      </c>
      <c r="E1237" s="214" t="s">
        <v>77</v>
      </c>
      <c r="F1237" s="419" t="s">
        <v>91</v>
      </c>
      <c r="G1237" s="259"/>
      <c r="H1237" s="559"/>
      <c r="I1237" s="471"/>
    </row>
    <row r="1238" spans="1:9" x14ac:dyDescent="0.25">
      <c r="A1238" s="417" t="s">
        <v>969</v>
      </c>
      <c r="B1238" s="214" t="s">
        <v>966</v>
      </c>
      <c r="C1238" s="420">
        <v>0</v>
      </c>
      <c r="D1238" s="420">
        <v>10000</v>
      </c>
      <c r="E1238" s="214" t="s">
        <v>82</v>
      </c>
      <c r="F1238" s="419" t="s">
        <v>92</v>
      </c>
      <c r="G1238" s="259"/>
      <c r="H1238" s="487"/>
      <c r="I1238" s="471">
        <v>217</v>
      </c>
    </row>
    <row r="1239" spans="1:9" x14ac:dyDescent="0.25">
      <c r="A1239" s="417" t="s">
        <v>970</v>
      </c>
      <c r="B1239" s="214" t="s">
        <v>966</v>
      </c>
      <c r="C1239" s="420">
        <v>0</v>
      </c>
      <c r="D1239" s="420">
        <v>10000</v>
      </c>
      <c r="E1239" s="214" t="s">
        <v>82</v>
      </c>
      <c r="F1239" s="419" t="s">
        <v>92</v>
      </c>
      <c r="G1239" s="259"/>
      <c r="H1239" s="487"/>
      <c r="I1239" s="471">
        <v>370</v>
      </c>
    </row>
    <row r="1240" spans="1:9" x14ac:dyDescent="0.25">
      <c r="A1240" s="417" t="s">
        <v>972</v>
      </c>
      <c r="B1240" s="214" t="s">
        <v>966</v>
      </c>
      <c r="C1240" s="420">
        <v>1000</v>
      </c>
      <c r="D1240" s="420">
        <v>-10000</v>
      </c>
      <c r="E1240" s="214" t="s">
        <v>82</v>
      </c>
      <c r="F1240" s="419" t="s">
        <v>92</v>
      </c>
      <c r="G1240" s="259"/>
      <c r="H1240" s="487"/>
      <c r="I1240" s="471"/>
    </row>
    <row r="1241" spans="1:9" x14ac:dyDescent="0.25">
      <c r="A1241" s="417" t="s">
        <v>973</v>
      </c>
      <c r="B1241" s="214" t="s">
        <v>966</v>
      </c>
      <c r="C1241" s="420">
        <v>1000</v>
      </c>
      <c r="D1241" s="420">
        <v>-10000</v>
      </c>
      <c r="E1241" s="214" t="s">
        <v>82</v>
      </c>
      <c r="F1241" s="419" t="s">
        <v>92</v>
      </c>
      <c r="G1241" s="259"/>
      <c r="H1241" s="487"/>
      <c r="I1241" s="471"/>
    </row>
    <row r="1242" spans="1:9" x14ac:dyDescent="0.25">
      <c r="A1242" s="417" t="s">
        <v>974</v>
      </c>
      <c r="B1242" s="214" t="s">
        <v>966</v>
      </c>
      <c r="C1242" s="420">
        <v>0</v>
      </c>
      <c r="D1242" s="420">
        <v>10000</v>
      </c>
      <c r="E1242" s="214" t="s">
        <v>82</v>
      </c>
      <c r="F1242" s="419" t="s">
        <v>92</v>
      </c>
      <c r="G1242" s="388"/>
      <c r="H1242" s="487"/>
      <c r="I1242" s="471"/>
    </row>
    <row r="1243" spans="1:9" x14ac:dyDescent="0.25">
      <c r="A1243" s="417" t="s">
        <v>126</v>
      </c>
      <c r="B1243" s="214" t="s">
        <v>966</v>
      </c>
      <c r="C1243" s="420">
        <v>0</v>
      </c>
      <c r="D1243" s="420">
        <v>10000</v>
      </c>
      <c r="E1243" s="214" t="s">
        <v>82</v>
      </c>
      <c r="F1243" s="419" t="s">
        <v>92</v>
      </c>
      <c r="G1243" s="388"/>
      <c r="H1243" s="487"/>
      <c r="I1243" s="471"/>
    </row>
    <row r="1244" spans="1:9" x14ac:dyDescent="0.25">
      <c r="A1244" s="417" t="s">
        <v>139</v>
      </c>
      <c r="B1244" s="214" t="s">
        <v>966</v>
      </c>
      <c r="C1244" s="420">
        <v>0</v>
      </c>
      <c r="D1244" s="420">
        <v>360</v>
      </c>
      <c r="E1244" s="214" t="s">
        <v>975</v>
      </c>
      <c r="F1244" s="419" t="s">
        <v>92</v>
      </c>
      <c r="G1244" s="388"/>
      <c r="H1244" s="487"/>
      <c r="I1244" s="471"/>
    </row>
    <row r="1245" spans="1:9" x14ac:dyDescent="0.25">
      <c r="A1245" s="417" t="s">
        <v>871</v>
      </c>
      <c r="B1245" s="214" t="s">
        <v>966</v>
      </c>
      <c r="C1245" s="420">
        <v>0</v>
      </c>
      <c r="D1245" s="420">
        <v>360</v>
      </c>
      <c r="E1245" s="214" t="s">
        <v>975</v>
      </c>
      <c r="F1245" s="419" t="s">
        <v>92</v>
      </c>
      <c r="G1245" s="388"/>
      <c r="H1245" s="487"/>
      <c r="I1245" s="471"/>
    </row>
    <row r="1246" spans="1:9" ht="15.75" x14ac:dyDescent="0.25">
      <c r="A1246" s="421" t="s">
        <v>976</v>
      </c>
      <c r="B1246" s="214"/>
      <c r="C1246" s="469"/>
      <c r="D1246" s="469"/>
      <c r="E1246" s="469"/>
      <c r="F1246" s="422"/>
      <c r="G1246" s="388"/>
      <c r="H1246" s="487"/>
      <c r="I1246" s="475"/>
    </row>
    <row r="1247" spans="1:9" ht="30" x14ac:dyDescent="0.25">
      <c r="A1247" s="417" t="s">
        <v>977</v>
      </c>
      <c r="B1247" s="214" t="s">
        <v>968</v>
      </c>
      <c r="C1247" s="418" t="s">
        <v>77</v>
      </c>
      <c r="D1247" s="418" t="s">
        <v>77</v>
      </c>
      <c r="E1247" s="214" t="s">
        <v>77</v>
      </c>
      <c r="F1247" s="419" t="s">
        <v>91</v>
      </c>
      <c r="G1247" s="259"/>
      <c r="H1247" s="487"/>
      <c r="I1247" s="471" t="s">
        <v>1026</v>
      </c>
    </row>
    <row r="1248" spans="1:9" x14ac:dyDescent="0.25">
      <c r="A1248" s="417" t="s">
        <v>982</v>
      </c>
      <c r="B1248" s="214" t="s">
        <v>966</v>
      </c>
      <c r="C1248" s="420">
        <v>0</v>
      </c>
      <c r="D1248" s="420">
        <v>10000</v>
      </c>
      <c r="E1248" s="214" t="s">
        <v>978</v>
      </c>
      <c r="F1248" s="419" t="s">
        <v>92</v>
      </c>
      <c r="G1248" s="259"/>
      <c r="H1248" s="559" t="s">
        <v>338</v>
      </c>
      <c r="I1248" s="471"/>
    </row>
    <row r="1249" spans="1:9" x14ac:dyDescent="0.25">
      <c r="A1249" s="417" t="s">
        <v>983</v>
      </c>
      <c r="B1249" s="214" t="s">
        <v>966</v>
      </c>
      <c r="C1249" s="420">
        <v>0</v>
      </c>
      <c r="D1249" s="420">
        <v>10000</v>
      </c>
      <c r="E1249" s="214" t="s">
        <v>978</v>
      </c>
      <c r="F1249" s="419" t="s">
        <v>92</v>
      </c>
      <c r="G1249" s="259"/>
      <c r="H1249" s="559"/>
      <c r="I1249" s="471"/>
    </row>
    <row r="1250" spans="1:9" x14ac:dyDescent="0.25">
      <c r="A1250" s="417" t="s">
        <v>1037</v>
      </c>
      <c r="B1250" s="214" t="s">
        <v>966</v>
      </c>
      <c r="C1250" s="439">
        <v>1</v>
      </c>
      <c r="D1250" s="439" t="s">
        <v>699</v>
      </c>
      <c r="E1250" s="214" t="s">
        <v>77</v>
      </c>
      <c r="F1250" s="419" t="s">
        <v>92</v>
      </c>
      <c r="G1250" s="259"/>
      <c r="H1250" s="487"/>
      <c r="I1250" s="474">
        <v>42883</v>
      </c>
    </row>
    <row r="1251" spans="1:9" x14ac:dyDescent="0.25">
      <c r="A1251" s="417" t="s">
        <v>1038</v>
      </c>
      <c r="B1251" s="214" t="s">
        <v>966</v>
      </c>
      <c r="C1251" s="439">
        <v>1</v>
      </c>
      <c r="D1251" s="439" t="s">
        <v>699</v>
      </c>
      <c r="E1251" s="214" t="s">
        <v>77</v>
      </c>
      <c r="F1251" s="419" t="s">
        <v>92</v>
      </c>
      <c r="G1251" s="259"/>
      <c r="H1251" s="487"/>
      <c r="I1251" s="474">
        <v>42883</v>
      </c>
    </row>
    <row r="1252" spans="1:9" x14ac:dyDescent="0.25">
      <c r="A1252" s="414" t="s">
        <v>967</v>
      </c>
      <c r="B1252" s="255" t="s">
        <v>966</v>
      </c>
      <c r="C1252" s="415">
        <v>0</v>
      </c>
      <c r="D1252" s="415">
        <v>10000</v>
      </c>
      <c r="E1252" s="416" t="s">
        <v>98</v>
      </c>
      <c r="F1252" s="284" t="s">
        <v>92</v>
      </c>
      <c r="G1252" s="259"/>
      <c r="H1252" s="487"/>
      <c r="I1252" s="471"/>
    </row>
    <row r="1253" spans="1:9" x14ac:dyDescent="0.25">
      <c r="A1253" s="417" t="s">
        <v>193</v>
      </c>
      <c r="B1253" s="214" t="s">
        <v>966</v>
      </c>
      <c r="C1253" s="440">
        <v>0</v>
      </c>
      <c r="D1253" s="440">
        <v>10000</v>
      </c>
      <c r="E1253" s="214" t="s">
        <v>82</v>
      </c>
      <c r="F1253" s="419" t="s">
        <v>92</v>
      </c>
      <c r="G1253" s="259"/>
      <c r="H1253" s="487"/>
      <c r="I1253" s="471">
        <v>280</v>
      </c>
    </row>
    <row r="1254" spans="1:9" x14ac:dyDescent="0.25">
      <c r="A1254" s="417" t="s">
        <v>209</v>
      </c>
      <c r="B1254" s="214" t="s">
        <v>968</v>
      </c>
      <c r="C1254" s="418" t="s">
        <v>77</v>
      </c>
      <c r="D1254" s="418" t="s">
        <v>77</v>
      </c>
      <c r="E1254" s="214" t="s">
        <v>77</v>
      </c>
      <c r="F1254" s="419" t="s">
        <v>91</v>
      </c>
      <c r="G1254" s="259"/>
      <c r="H1254" s="487"/>
      <c r="I1254" s="471"/>
    </row>
    <row r="1255" spans="1:9" x14ac:dyDescent="0.25">
      <c r="A1255" s="417" t="s">
        <v>590</v>
      </c>
      <c r="B1255" s="214" t="s">
        <v>966</v>
      </c>
      <c r="C1255" s="420">
        <v>0</v>
      </c>
      <c r="D1255" s="420">
        <v>10000</v>
      </c>
      <c r="E1255" s="214" t="s">
        <v>82</v>
      </c>
      <c r="F1255" s="419" t="s">
        <v>92</v>
      </c>
      <c r="G1255" s="259"/>
      <c r="H1255" s="487"/>
      <c r="I1255" s="471"/>
    </row>
    <row r="1256" spans="1:9" x14ac:dyDescent="0.25">
      <c r="A1256" s="417" t="s">
        <v>971</v>
      </c>
      <c r="B1256" s="214" t="s">
        <v>966</v>
      </c>
      <c r="C1256" s="420">
        <v>0</v>
      </c>
      <c r="D1256" s="420">
        <v>10000</v>
      </c>
      <c r="E1256" s="214" t="s">
        <v>82</v>
      </c>
      <c r="F1256" s="419" t="s">
        <v>92</v>
      </c>
      <c r="G1256" s="259"/>
      <c r="H1256" s="487"/>
      <c r="I1256" s="471">
        <v>1728</v>
      </c>
    </row>
    <row r="1257" spans="1:9" x14ac:dyDescent="0.25">
      <c r="A1257" s="417" t="s">
        <v>1039</v>
      </c>
      <c r="B1257" s="214" t="s">
        <v>966</v>
      </c>
      <c r="C1257" s="420">
        <v>0</v>
      </c>
      <c r="D1257" s="420">
        <v>10000</v>
      </c>
      <c r="E1257" s="214" t="s">
        <v>82</v>
      </c>
      <c r="F1257" s="419" t="s">
        <v>92</v>
      </c>
      <c r="G1257" s="259"/>
      <c r="H1257" s="487"/>
      <c r="I1257" s="471"/>
    </row>
    <row r="1258" spans="1:9" x14ac:dyDescent="0.25">
      <c r="A1258" s="417" t="s">
        <v>1040</v>
      </c>
      <c r="B1258" s="214" t="s">
        <v>966</v>
      </c>
      <c r="C1258" s="420">
        <v>0</v>
      </c>
      <c r="D1258" s="420">
        <v>10000</v>
      </c>
      <c r="E1258" s="214" t="s">
        <v>82</v>
      </c>
      <c r="F1258" s="419" t="s">
        <v>92</v>
      </c>
      <c r="G1258" s="259"/>
      <c r="H1258" s="487"/>
      <c r="I1258" s="471"/>
    </row>
    <row r="1259" spans="1:9" x14ac:dyDescent="0.25">
      <c r="A1259" s="417" t="s">
        <v>1041</v>
      </c>
      <c r="B1259" s="214" t="s">
        <v>968</v>
      </c>
      <c r="C1259" s="418" t="s">
        <v>77</v>
      </c>
      <c r="D1259" s="418" t="s">
        <v>77</v>
      </c>
      <c r="E1259" s="214" t="s">
        <v>77</v>
      </c>
      <c r="F1259" s="419" t="s">
        <v>92</v>
      </c>
      <c r="G1259" s="259"/>
      <c r="H1259" s="487"/>
      <c r="I1259" s="471"/>
    </row>
    <row r="1260" spans="1:9" x14ac:dyDescent="0.25">
      <c r="A1260" s="441" t="s">
        <v>349</v>
      </c>
      <c r="B1260" s="214" t="s">
        <v>968</v>
      </c>
      <c r="C1260" s="418" t="s">
        <v>77</v>
      </c>
      <c r="D1260" s="418" t="s">
        <v>77</v>
      </c>
      <c r="E1260" s="214" t="s">
        <v>77</v>
      </c>
      <c r="F1260" s="419" t="s">
        <v>91</v>
      </c>
      <c r="G1260" s="259"/>
      <c r="H1260" s="487"/>
      <c r="I1260" s="471" t="s">
        <v>959</v>
      </c>
    </row>
    <row r="1261" spans="1:9" x14ac:dyDescent="0.25">
      <c r="A1261" s="441" t="s">
        <v>350</v>
      </c>
      <c r="B1261" s="214" t="s">
        <v>966</v>
      </c>
      <c r="C1261" s="420">
        <v>0</v>
      </c>
      <c r="D1261" s="420">
        <v>500</v>
      </c>
      <c r="E1261" s="214" t="s">
        <v>85</v>
      </c>
      <c r="F1261" s="419" t="s">
        <v>92</v>
      </c>
      <c r="G1261" s="259"/>
      <c r="H1261" s="487"/>
      <c r="I1261" s="471">
        <v>25</v>
      </c>
    </row>
    <row r="1262" spans="1:9" x14ac:dyDescent="0.25">
      <c r="A1262" s="441" t="s">
        <v>351</v>
      </c>
      <c r="B1262" s="214" t="s">
        <v>966</v>
      </c>
      <c r="C1262" s="420">
        <v>0</v>
      </c>
      <c r="D1262" s="420">
        <v>5</v>
      </c>
      <c r="E1262" s="214" t="s">
        <v>84</v>
      </c>
      <c r="F1262" s="419" t="s">
        <v>92</v>
      </c>
      <c r="G1262" s="259"/>
      <c r="H1262" s="487"/>
      <c r="I1262" s="471"/>
    </row>
    <row r="1263" spans="1:9" x14ac:dyDescent="0.25">
      <c r="A1263" s="441" t="s">
        <v>347</v>
      </c>
      <c r="B1263" s="214" t="s">
        <v>968</v>
      </c>
      <c r="C1263" s="418" t="s">
        <v>77</v>
      </c>
      <c r="D1263" s="418" t="s">
        <v>77</v>
      </c>
      <c r="E1263" s="214" t="s">
        <v>77</v>
      </c>
      <c r="F1263" s="419" t="s">
        <v>91</v>
      </c>
      <c r="G1263" s="259"/>
      <c r="H1263" s="559" t="s">
        <v>338</v>
      </c>
      <c r="I1263" s="471" t="s">
        <v>1076</v>
      </c>
    </row>
    <row r="1264" spans="1:9" x14ac:dyDescent="0.25">
      <c r="A1264" s="441" t="s">
        <v>352</v>
      </c>
      <c r="B1264" s="214" t="s">
        <v>966</v>
      </c>
      <c r="C1264" s="420">
        <v>0</v>
      </c>
      <c r="D1264" s="420">
        <v>500</v>
      </c>
      <c r="E1264" s="214" t="s">
        <v>85</v>
      </c>
      <c r="F1264" s="419" t="s">
        <v>92</v>
      </c>
      <c r="G1264" s="259"/>
      <c r="H1264" s="559"/>
      <c r="I1264" s="471">
        <v>1</v>
      </c>
    </row>
    <row r="1265" spans="1:9" x14ac:dyDescent="0.25">
      <c r="A1265" s="441" t="s">
        <v>353</v>
      </c>
      <c r="B1265" s="214" t="s">
        <v>966</v>
      </c>
      <c r="C1265" s="420">
        <v>0</v>
      </c>
      <c r="D1265" s="420">
        <v>5</v>
      </c>
      <c r="E1265" s="214" t="s">
        <v>84</v>
      </c>
      <c r="F1265" s="419" t="s">
        <v>92</v>
      </c>
      <c r="G1265" s="259"/>
      <c r="H1265" s="559"/>
      <c r="I1265" s="471"/>
    </row>
    <row r="1266" spans="1:9" x14ac:dyDescent="0.25">
      <c r="A1266" s="441" t="s">
        <v>355</v>
      </c>
      <c r="B1266" s="214" t="s">
        <v>968</v>
      </c>
      <c r="C1266" s="418" t="s">
        <v>77</v>
      </c>
      <c r="D1266" s="418" t="s">
        <v>77</v>
      </c>
      <c r="E1266" s="214" t="s">
        <v>77</v>
      </c>
      <c r="F1266" s="419" t="s">
        <v>91</v>
      </c>
      <c r="G1266" s="259"/>
      <c r="H1266" s="559"/>
      <c r="I1266" s="471"/>
    </row>
    <row r="1267" spans="1:9" x14ac:dyDescent="0.25">
      <c r="A1267" s="441" t="s">
        <v>356</v>
      </c>
      <c r="B1267" s="214" t="s">
        <v>966</v>
      </c>
      <c r="C1267" s="420">
        <v>0</v>
      </c>
      <c r="D1267" s="420">
        <v>500</v>
      </c>
      <c r="E1267" s="214" t="s">
        <v>85</v>
      </c>
      <c r="F1267" s="419" t="s">
        <v>92</v>
      </c>
      <c r="G1267" s="259"/>
      <c r="H1267" s="559"/>
      <c r="I1267" s="471"/>
    </row>
    <row r="1268" spans="1:9" x14ac:dyDescent="0.25">
      <c r="A1268" s="441" t="s">
        <v>357</v>
      </c>
      <c r="B1268" s="214" t="s">
        <v>966</v>
      </c>
      <c r="C1268" s="420">
        <v>0</v>
      </c>
      <c r="D1268" s="420">
        <v>5</v>
      </c>
      <c r="E1268" s="214" t="s">
        <v>84</v>
      </c>
      <c r="F1268" s="419" t="s">
        <v>92</v>
      </c>
      <c r="G1268" s="259"/>
      <c r="H1268" s="559"/>
      <c r="I1268" s="471"/>
    </row>
    <row r="1269" spans="1:9" x14ac:dyDescent="0.25">
      <c r="A1269" s="441" t="s">
        <v>1042</v>
      </c>
      <c r="B1269" s="214" t="s">
        <v>966</v>
      </c>
      <c r="C1269" s="420">
        <v>0</v>
      </c>
      <c r="D1269" s="420">
        <v>10000</v>
      </c>
      <c r="E1269" s="214" t="s">
        <v>82</v>
      </c>
      <c r="F1269" s="419" t="s">
        <v>92</v>
      </c>
      <c r="G1269" s="259"/>
      <c r="H1269" s="487"/>
      <c r="I1269" s="471"/>
    </row>
    <row r="1270" spans="1:9" x14ac:dyDescent="0.25">
      <c r="A1270" s="441" t="s">
        <v>1043</v>
      </c>
      <c r="B1270" s="214" t="s">
        <v>966</v>
      </c>
      <c r="C1270" s="420">
        <v>0</v>
      </c>
      <c r="D1270" s="420">
        <v>500</v>
      </c>
      <c r="E1270" s="214" t="s">
        <v>808</v>
      </c>
      <c r="F1270" s="419" t="s">
        <v>92</v>
      </c>
      <c r="G1270" s="259"/>
      <c r="H1270" s="487"/>
      <c r="I1270" s="471"/>
    </row>
    <row r="1271" spans="1:9" x14ac:dyDescent="0.25">
      <c r="A1271" s="441" t="s">
        <v>1044</v>
      </c>
      <c r="B1271" s="214" t="s">
        <v>968</v>
      </c>
      <c r="C1271" s="418" t="s">
        <v>77</v>
      </c>
      <c r="D1271" s="418" t="s">
        <v>77</v>
      </c>
      <c r="E1271" s="214" t="s">
        <v>77</v>
      </c>
      <c r="F1271" s="419" t="s">
        <v>91</v>
      </c>
      <c r="G1271" s="259"/>
      <c r="H1271" s="487"/>
      <c r="I1271" s="471"/>
    </row>
    <row r="1272" spans="1:9" x14ac:dyDescent="0.25">
      <c r="A1272" s="441" t="s">
        <v>1045</v>
      </c>
      <c r="B1272" s="214" t="s">
        <v>966</v>
      </c>
      <c r="C1272" s="420">
        <v>0</v>
      </c>
      <c r="D1272" s="420">
        <v>500</v>
      </c>
      <c r="E1272" s="214" t="s">
        <v>87</v>
      </c>
      <c r="F1272" s="419" t="s">
        <v>92</v>
      </c>
      <c r="G1272" s="259"/>
      <c r="H1272" s="487"/>
      <c r="I1272" s="471"/>
    </row>
    <row r="1273" spans="1:9" x14ac:dyDescent="0.25">
      <c r="A1273" s="441" t="s">
        <v>1046</v>
      </c>
      <c r="B1273" s="214" t="s">
        <v>966</v>
      </c>
      <c r="C1273" s="420">
        <v>0</v>
      </c>
      <c r="D1273" s="420">
        <v>5</v>
      </c>
      <c r="E1273" s="214" t="s">
        <v>84</v>
      </c>
      <c r="F1273" s="419" t="s">
        <v>92</v>
      </c>
      <c r="G1273" s="259"/>
      <c r="H1273" s="487"/>
      <c r="I1273" s="471"/>
    </row>
    <row r="1274" spans="1:9" x14ac:dyDescent="0.25">
      <c r="A1274" s="441" t="s">
        <v>989</v>
      </c>
      <c r="B1274" s="214" t="s">
        <v>968</v>
      </c>
      <c r="C1274" s="418" t="s">
        <v>77</v>
      </c>
      <c r="D1274" s="418" t="s">
        <v>77</v>
      </c>
      <c r="E1274" s="214" t="s">
        <v>77</v>
      </c>
      <c r="F1274" s="419" t="s">
        <v>91</v>
      </c>
      <c r="G1274" s="259"/>
      <c r="H1274" s="559" t="s">
        <v>338</v>
      </c>
      <c r="I1274" s="471"/>
    </row>
    <row r="1275" spans="1:9" x14ac:dyDescent="0.25">
      <c r="A1275" s="441" t="s">
        <v>990</v>
      </c>
      <c r="B1275" s="214" t="s">
        <v>966</v>
      </c>
      <c r="C1275" s="420">
        <v>0</v>
      </c>
      <c r="D1275" s="420">
        <v>500</v>
      </c>
      <c r="E1275" s="214" t="s">
        <v>808</v>
      </c>
      <c r="F1275" s="419" t="s">
        <v>92</v>
      </c>
      <c r="G1275" s="259"/>
      <c r="H1275" s="559"/>
      <c r="I1275" s="471"/>
    </row>
    <row r="1276" spans="1:9" x14ac:dyDescent="0.25">
      <c r="A1276" s="441" t="s">
        <v>991</v>
      </c>
      <c r="B1276" s="214" t="s">
        <v>966</v>
      </c>
      <c r="C1276" s="420">
        <v>0</v>
      </c>
      <c r="D1276" s="420">
        <v>5</v>
      </c>
      <c r="E1276" s="214" t="s">
        <v>84</v>
      </c>
      <c r="F1276" s="419" t="s">
        <v>92</v>
      </c>
      <c r="G1276" s="259"/>
      <c r="H1276" s="559"/>
      <c r="I1276" s="471"/>
    </row>
    <row r="1277" spans="1:9" x14ac:dyDescent="0.25">
      <c r="A1277" s="441" t="s">
        <v>992</v>
      </c>
      <c r="B1277" s="214" t="s">
        <v>968</v>
      </c>
      <c r="C1277" s="418" t="s">
        <v>77</v>
      </c>
      <c r="D1277" s="418" t="s">
        <v>77</v>
      </c>
      <c r="E1277" s="214" t="s">
        <v>77</v>
      </c>
      <c r="F1277" s="419" t="s">
        <v>91</v>
      </c>
      <c r="G1277" s="259"/>
      <c r="H1277" s="559"/>
      <c r="I1277" s="471"/>
    </row>
    <row r="1278" spans="1:9" x14ac:dyDescent="0.25">
      <c r="A1278" s="441" t="s">
        <v>1047</v>
      </c>
      <c r="B1278" s="214" t="s">
        <v>966</v>
      </c>
      <c r="C1278" s="420">
        <v>0</v>
      </c>
      <c r="D1278" s="420">
        <v>500</v>
      </c>
      <c r="E1278" s="214" t="s">
        <v>808</v>
      </c>
      <c r="F1278" s="419" t="s">
        <v>92</v>
      </c>
      <c r="G1278" s="259"/>
      <c r="H1278" s="559"/>
      <c r="I1278" s="471"/>
    </row>
    <row r="1279" spans="1:9" x14ac:dyDescent="0.25">
      <c r="A1279" s="441" t="s">
        <v>993</v>
      </c>
      <c r="B1279" s="214" t="s">
        <v>966</v>
      </c>
      <c r="C1279" s="420">
        <v>0</v>
      </c>
      <c r="D1279" s="420">
        <v>5</v>
      </c>
      <c r="E1279" s="214" t="s">
        <v>84</v>
      </c>
      <c r="F1279" s="419" t="s">
        <v>92</v>
      </c>
      <c r="G1279" s="259"/>
      <c r="H1279" s="559"/>
      <c r="I1279" s="471"/>
    </row>
    <row r="1280" spans="1:9" x14ac:dyDescent="0.25">
      <c r="A1280" s="441" t="s">
        <v>1048</v>
      </c>
      <c r="B1280" s="214" t="s">
        <v>966</v>
      </c>
      <c r="C1280" s="420">
        <v>0</v>
      </c>
      <c r="D1280" s="420">
        <v>500</v>
      </c>
      <c r="E1280" s="214" t="s">
        <v>88</v>
      </c>
      <c r="F1280" s="419" t="s">
        <v>92</v>
      </c>
      <c r="G1280" s="259"/>
      <c r="H1280" s="487"/>
      <c r="I1280" s="471">
        <v>45</v>
      </c>
    </row>
    <row r="1281" spans="1:9" x14ac:dyDescent="0.25">
      <c r="A1281" s="441" t="s">
        <v>1049</v>
      </c>
      <c r="B1281" s="214" t="s">
        <v>966</v>
      </c>
      <c r="C1281" s="420">
        <v>0</v>
      </c>
      <c r="D1281" s="420">
        <v>500</v>
      </c>
      <c r="E1281" s="214" t="s">
        <v>88</v>
      </c>
      <c r="F1281" s="419" t="s">
        <v>92</v>
      </c>
      <c r="G1281" s="259"/>
      <c r="H1281" s="487"/>
      <c r="I1281" s="471">
        <v>33</v>
      </c>
    </row>
    <row r="1282" spans="1:9" x14ac:dyDescent="0.25">
      <c r="A1282" s="417" t="s">
        <v>984</v>
      </c>
      <c r="B1282" s="214" t="s">
        <v>966</v>
      </c>
      <c r="C1282" s="420">
        <v>0</v>
      </c>
      <c r="D1282" s="420">
        <v>10000</v>
      </c>
      <c r="E1282" s="214" t="s">
        <v>978</v>
      </c>
      <c r="F1282" s="419" t="s">
        <v>92</v>
      </c>
      <c r="G1282" s="259"/>
      <c r="H1282" s="487"/>
      <c r="I1282" s="471"/>
    </row>
    <row r="1283" spans="1:9" x14ac:dyDescent="0.25">
      <c r="A1283" s="423" t="s">
        <v>979</v>
      </c>
      <c r="B1283" s="255" t="s">
        <v>966</v>
      </c>
      <c r="C1283" s="424">
        <v>0</v>
      </c>
      <c r="D1283" s="424">
        <v>1000000000</v>
      </c>
      <c r="E1283" s="425" t="s">
        <v>980</v>
      </c>
      <c r="F1283" s="426" t="s">
        <v>92</v>
      </c>
      <c r="G1283" s="259"/>
      <c r="H1283" s="487"/>
      <c r="I1283" s="471"/>
    </row>
    <row r="1284" spans="1:9" ht="15.75" thickBot="1" x14ac:dyDescent="0.3">
      <c r="A1284" s="427" t="s">
        <v>981</v>
      </c>
      <c r="B1284" s="428" t="s">
        <v>968</v>
      </c>
      <c r="C1284" s="429" t="s">
        <v>77</v>
      </c>
      <c r="D1284" s="429" t="s">
        <v>77</v>
      </c>
      <c r="E1284" s="428" t="s">
        <v>77</v>
      </c>
      <c r="F1284" s="430" t="s">
        <v>91</v>
      </c>
      <c r="G1284" s="259"/>
      <c r="H1284" s="488"/>
      <c r="I1284" s="472" t="s">
        <v>1119</v>
      </c>
    </row>
  </sheetData>
  <mergeCells count="172">
    <mergeCell ref="H71:H72"/>
    <mergeCell ref="H91:H116"/>
    <mergeCell ref="H126:H129"/>
    <mergeCell ref="H192:H193"/>
    <mergeCell ref="H205:H206"/>
    <mergeCell ref="H216:H217"/>
    <mergeCell ref="H228:H229"/>
    <mergeCell ref="H243:H248"/>
    <mergeCell ref="H254:H259"/>
    <mergeCell ref="H272:H273"/>
    <mergeCell ref="H284:H285"/>
    <mergeCell ref="H304:H329"/>
    <mergeCell ref="H339:H342"/>
    <mergeCell ref="B2:F2"/>
    <mergeCell ref="B3:F3"/>
    <mergeCell ref="B4:F4"/>
    <mergeCell ref="B5:F5"/>
    <mergeCell ref="H8:H9"/>
    <mergeCell ref="H59:H60"/>
    <mergeCell ref="B137:F137"/>
    <mergeCell ref="H140:H141"/>
    <mergeCell ref="H152:H153"/>
    <mergeCell ref="H165:H178"/>
    <mergeCell ref="B185:F185"/>
    <mergeCell ref="B186:F186"/>
    <mergeCell ref="B187:F187"/>
    <mergeCell ref="B53:F53"/>
    <mergeCell ref="B348:F348"/>
    <mergeCell ref="B349:F349"/>
    <mergeCell ref="B350:F350"/>
    <mergeCell ref="H353:H354"/>
    <mergeCell ref="H365:H366"/>
    <mergeCell ref="H20:H21"/>
    <mergeCell ref="H33:H46"/>
    <mergeCell ref="B134:F134"/>
    <mergeCell ref="B135:F135"/>
    <mergeCell ref="B136:F136"/>
    <mergeCell ref="B54:F54"/>
    <mergeCell ref="B55:F55"/>
    <mergeCell ref="B56:F56"/>
    <mergeCell ref="B188:F188"/>
    <mergeCell ref="B210:F210"/>
    <mergeCell ref="B211:F211"/>
    <mergeCell ref="B212:F212"/>
    <mergeCell ref="B213:F213"/>
    <mergeCell ref="B266:F266"/>
    <mergeCell ref="B267:F267"/>
    <mergeCell ref="B268:F268"/>
    <mergeCell ref="B269:F269"/>
    <mergeCell ref="B347:F347"/>
    <mergeCell ref="B406:F406"/>
    <mergeCell ref="H409:H410"/>
    <mergeCell ref="H421:H422"/>
    <mergeCell ref="H441:H466"/>
    <mergeCell ref="H476:H479"/>
    <mergeCell ref="H380:H385"/>
    <mergeCell ref="H391:H396"/>
    <mergeCell ref="B403:F403"/>
    <mergeCell ref="B404:F404"/>
    <mergeCell ref="B405:F405"/>
    <mergeCell ref="H502:H503"/>
    <mergeCell ref="H517:H522"/>
    <mergeCell ref="H528:H533"/>
    <mergeCell ref="B596:F596"/>
    <mergeCell ref="B597:F597"/>
    <mergeCell ref="B484:F484"/>
    <mergeCell ref="B485:F485"/>
    <mergeCell ref="B486:F486"/>
    <mergeCell ref="B487:F487"/>
    <mergeCell ref="H490:H491"/>
    <mergeCell ref="B652:F652"/>
    <mergeCell ref="B653:F653"/>
    <mergeCell ref="B654:F654"/>
    <mergeCell ref="B655:F655"/>
    <mergeCell ref="H658:H659"/>
    <mergeCell ref="H640:H645"/>
    <mergeCell ref="B540:F540"/>
    <mergeCell ref="B541:F541"/>
    <mergeCell ref="B542:F542"/>
    <mergeCell ref="B543:F543"/>
    <mergeCell ref="H546:H547"/>
    <mergeCell ref="H558:H559"/>
    <mergeCell ref="H573:H578"/>
    <mergeCell ref="H584:H589"/>
    <mergeCell ref="B598:F598"/>
    <mergeCell ref="B599:F599"/>
    <mergeCell ref="H602:H603"/>
    <mergeCell ref="H614:H615"/>
    <mergeCell ref="H629:H634"/>
    <mergeCell ref="B735:F735"/>
    <mergeCell ref="B736:F736"/>
    <mergeCell ref="H740:H741"/>
    <mergeCell ref="H753:H754"/>
    <mergeCell ref="H764:H771"/>
    <mergeCell ref="H670:H671"/>
    <mergeCell ref="H690:H715"/>
    <mergeCell ref="H725:H728"/>
    <mergeCell ref="B733:F733"/>
    <mergeCell ref="B734:F734"/>
    <mergeCell ref="H798:H799"/>
    <mergeCell ref="H809:H810"/>
    <mergeCell ref="H820:H827"/>
    <mergeCell ref="H830:H833"/>
    <mergeCell ref="B838:F838"/>
    <mergeCell ref="H783:H786"/>
    <mergeCell ref="B791:F791"/>
    <mergeCell ref="B792:F792"/>
    <mergeCell ref="B793:F793"/>
    <mergeCell ref="B794:F794"/>
    <mergeCell ref="H871:H876"/>
    <mergeCell ref="H882:H887"/>
    <mergeCell ref="B894:F894"/>
    <mergeCell ref="B895:F895"/>
    <mergeCell ref="B896:F896"/>
    <mergeCell ref="B839:F839"/>
    <mergeCell ref="B840:F840"/>
    <mergeCell ref="B841:F841"/>
    <mergeCell ref="H844:H845"/>
    <mergeCell ref="H856:H857"/>
    <mergeCell ref="B950:F950"/>
    <mergeCell ref="B951:F951"/>
    <mergeCell ref="B952:F952"/>
    <mergeCell ref="B953:F953"/>
    <mergeCell ref="H956:H957"/>
    <mergeCell ref="B897:F897"/>
    <mergeCell ref="H900:H901"/>
    <mergeCell ref="H912:H913"/>
    <mergeCell ref="H927:H932"/>
    <mergeCell ref="H938:H943"/>
    <mergeCell ref="B1008:F1008"/>
    <mergeCell ref="B1009:F1009"/>
    <mergeCell ref="H1012:H1013"/>
    <mergeCell ref="H1024:H1025"/>
    <mergeCell ref="H1039:H1044"/>
    <mergeCell ref="H968:H969"/>
    <mergeCell ref="H983:H988"/>
    <mergeCell ref="H994:H999"/>
    <mergeCell ref="B1006:F1006"/>
    <mergeCell ref="B1007:F1007"/>
    <mergeCell ref="H1068:H1069"/>
    <mergeCell ref="H1080:H1081"/>
    <mergeCell ref="H1095:H1100"/>
    <mergeCell ref="H1106:H1111"/>
    <mergeCell ref="B1118:F1118"/>
    <mergeCell ref="H1050:H1055"/>
    <mergeCell ref="B1062:F1062"/>
    <mergeCell ref="B1063:F1063"/>
    <mergeCell ref="B1064:F1064"/>
    <mergeCell ref="B1065:F1065"/>
    <mergeCell ref="H1151:H1156"/>
    <mergeCell ref="H1162:H1167"/>
    <mergeCell ref="B1174:F1174"/>
    <mergeCell ref="B1175:F1175"/>
    <mergeCell ref="B1176:F1176"/>
    <mergeCell ref="B1119:F1119"/>
    <mergeCell ref="B1120:F1120"/>
    <mergeCell ref="B1121:F1121"/>
    <mergeCell ref="H1124:H1125"/>
    <mergeCell ref="H1136:H1137"/>
    <mergeCell ref="H1248:H1249"/>
    <mergeCell ref="H1263:H1268"/>
    <mergeCell ref="H1274:H1279"/>
    <mergeCell ref="B1230:F1230"/>
    <mergeCell ref="B1231:F1231"/>
    <mergeCell ref="B1232:F1232"/>
    <mergeCell ref="B1233:F1233"/>
    <mergeCell ref="H1236:H1237"/>
    <mergeCell ref="B1177:F1177"/>
    <mergeCell ref="H1180:H1181"/>
    <mergeCell ref="H1192:H1193"/>
    <mergeCell ref="H1207:H1212"/>
    <mergeCell ref="H1218:H1223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zoomScale="70" zoomScaleNormal="70" workbookViewId="0">
      <selection activeCell="A92" sqref="A92:A95"/>
    </sheetView>
  </sheetViews>
  <sheetFormatPr defaultRowHeight="15" x14ac:dyDescent="0.25"/>
  <cols>
    <col min="1" max="1" width="55.140625" style="7" bestFit="1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7109375" bestFit="1" customWidth="1"/>
    <col min="8" max="8" width="27.140625" bestFit="1" customWidth="1"/>
    <col min="9" max="9" width="25.42578125" style="381" customWidth="1"/>
  </cols>
  <sheetData>
    <row r="1" spans="1:9" ht="15.75" thickBot="1" x14ac:dyDescent="0.3"/>
    <row r="2" spans="1:9" ht="15.75" thickBot="1" x14ac:dyDescent="0.3">
      <c r="A2" s="407" t="s">
        <v>1081</v>
      </c>
      <c r="B2" s="560" t="s">
        <v>1057</v>
      </c>
      <c r="C2" s="561"/>
      <c r="D2" s="561"/>
      <c r="E2" s="561"/>
      <c r="F2" s="562"/>
      <c r="G2" s="388"/>
      <c r="H2" s="486"/>
      <c r="I2" s="383"/>
    </row>
    <row r="3" spans="1:9" ht="15.75" thickBot="1" x14ac:dyDescent="0.3">
      <c r="A3" s="408" t="s">
        <v>1082</v>
      </c>
      <c r="B3" s="560" t="s">
        <v>1058</v>
      </c>
      <c r="C3" s="563"/>
      <c r="D3" s="563"/>
      <c r="E3" s="563"/>
      <c r="F3" s="564"/>
      <c r="G3" s="388"/>
      <c r="H3" s="487"/>
      <c r="I3" s="384"/>
    </row>
    <row r="4" spans="1:9" ht="15.75" thickBot="1" x14ac:dyDescent="0.3">
      <c r="A4" s="407" t="s">
        <v>1083</v>
      </c>
      <c r="B4" s="560" t="s">
        <v>1085</v>
      </c>
      <c r="C4" s="563"/>
      <c r="D4" s="563"/>
      <c r="E4" s="563"/>
      <c r="F4" s="564"/>
      <c r="G4" s="388"/>
      <c r="H4" s="487"/>
      <c r="I4" s="384"/>
    </row>
    <row r="5" spans="1:9" ht="15.75" thickBot="1" x14ac:dyDescent="0.3">
      <c r="A5" s="407" t="s">
        <v>1084</v>
      </c>
      <c r="B5" s="560" t="s">
        <v>1086</v>
      </c>
      <c r="C5" s="563"/>
      <c r="D5" s="563"/>
      <c r="E5" s="563"/>
      <c r="F5" s="564"/>
      <c r="G5" s="388"/>
      <c r="H5" s="487"/>
      <c r="I5" s="384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3" t="s">
        <v>964</v>
      </c>
      <c r="G6" s="466"/>
      <c r="H6" s="487"/>
      <c r="I6" s="390"/>
    </row>
    <row r="7" spans="1:9" x14ac:dyDescent="0.25">
      <c r="A7" s="467" t="s">
        <v>965</v>
      </c>
      <c r="B7" s="214" t="s">
        <v>966</v>
      </c>
      <c r="C7" s="468">
        <v>1</v>
      </c>
      <c r="D7" s="468" t="s">
        <v>699</v>
      </c>
      <c r="E7" s="144" t="s">
        <v>77</v>
      </c>
      <c r="F7" s="147" t="s">
        <v>92</v>
      </c>
      <c r="G7" s="259"/>
      <c r="H7" s="487"/>
      <c r="I7" s="479">
        <v>42858</v>
      </c>
    </row>
    <row r="8" spans="1:9" x14ac:dyDescent="0.25">
      <c r="A8" s="417" t="s">
        <v>977</v>
      </c>
      <c r="B8" s="214" t="s">
        <v>968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487"/>
      <c r="I8" s="384" t="s">
        <v>1103</v>
      </c>
    </row>
    <row r="9" spans="1:9" x14ac:dyDescent="0.25">
      <c r="A9" s="417" t="s">
        <v>345</v>
      </c>
      <c r="B9" s="214" t="s">
        <v>968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59" t="s">
        <v>338</v>
      </c>
      <c r="I9" s="384"/>
    </row>
    <row r="10" spans="1:9" x14ac:dyDescent="0.25">
      <c r="A10" s="417" t="s">
        <v>346</v>
      </c>
      <c r="B10" s="214" t="s">
        <v>968</v>
      </c>
      <c r="C10" s="418" t="s">
        <v>77</v>
      </c>
      <c r="D10" s="418" t="s">
        <v>77</v>
      </c>
      <c r="E10" s="214" t="s">
        <v>77</v>
      </c>
      <c r="F10" s="419" t="s">
        <v>91</v>
      </c>
      <c r="G10" s="259"/>
      <c r="H10" s="559"/>
      <c r="I10" s="384"/>
    </row>
    <row r="11" spans="1:9" x14ac:dyDescent="0.25">
      <c r="A11" s="467" t="s">
        <v>1087</v>
      </c>
      <c r="B11" s="214" t="s">
        <v>968</v>
      </c>
      <c r="C11" s="468" t="s">
        <v>77</v>
      </c>
      <c r="D11" s="468" t="s">
        <v>77</v>
      </c>
      <c r="E11" s="144" t="s">
        <v>77</v>
      </c>
      <c r="F11" s="147" t="s">
        <v>91</v>
      </c>
      <c r="G11" s="259"/>
      <c r="H11" s="487"/>
      <c r="I11" s="384"/>
    </row>
    <row r="12" spans="1:9" x14ac:dyDescent="0.25">
      <c r="A12" s="467" t="s">
        <v>1088</v>
      </c>
      <c r="B12" s="214" t="s">
        <v>966</v>
      </c>
      <c r="C12" s="420">
        <v>0</v>
      </c>
      <c r="D12" s="420">
        <v>10000</v>
      </c>
      <c r="E12" s="214" t="s">
        <v>82</v>
      </c>
      <c r="F12" s="419" t="s">
        <v>92</v>
      </c>
      <c r="G12" s="259"/>
      <c r="H12" s="487"/>
      <c r="I12" s="384"/>
    </row>
    <row r="13" spans="1:9" x14ac:dyDescent="0.25">
      <c r="A13" s="417" t="s">
        <v>1089</v>
      </c>
      <c r="B13" s="214" t="s">
        <v>966</v>
      </c>
      <c r="C13" s="420">
        <v>0</v>
      </c>
      <c r="D13" s="420">
        <v>1000</v>
      </c>
      <c r="E13" s="214" t="s">
        <v>83</v>
      </c>
      <c r="F13" s="419" t="s">
        <v>92</v>
      </c>
      <c r="G13" s="259"/>
      <c r="H13" s="487"/>
      <c r="I13" s="384"/>
    </row>
    <row r="14" spans="1:9" x14ac:dyDescent="0.25">
      <c r="A14" s="417" t="s">
        <v>969</v>
      </c>
      <c r="B14" s="214" t="s">
        <v>966</v>
      </c>
      <c r="C14" s="420">
        <v>0</v>
      </c>
      <c r="D14" s="420">
        <v>10000</v>
      </c>
      <c r="E14" s="214" t="s">
        <v>82</v>
      </c>
      <c r="F14" s="419" t="s">
        <v>92</v>
      </c>
      <c r="G14" s="259"/>
      <c r="H14" s="487"/>
      <c r="I14" s="384">
        <v>0</v>
      </c>
    </row>
    <row r="15" spans="1:9" x14ac:dyDescent="0.25">
      <c r="A15" s="417" t="s">
        <v>970</v>
      </c>
      <c r="B15" s="214" t="s">
        <v>966</v>
      </c>
      <c r="C15" s="420">
        <v>0</v>
      </c>
      <c r="D15" s="420">
        <v>10000</v>
      </c>
      <c r="E15" s="214" t="s">
        <v>82</v>
      </c>
      <c r="F15" s="419" t="s">
        <v>92</v>
      </c>
      <c r="G15" s="259"/>
      <c r="H15" s="487"/>
      <c r="I15" s="384">
        <v>85</v>
      </c>
    </row>
    <row r="16" spans="1:9" x14ac:dyDescent="0.25">
      <c r="A16" s="417" t="s">
        <v>972</v>
      </c>
      <c r="B16" s="214" t="s">
        <v>966</v>
      </c>
      <c r="C16" s="420">
        <v>1000</v>
      </c>
      <c r="D16" s="420">
        <v>-10000</v>
      </c>
      <c r="E16" s="214" t="s">
        <v>82</v>
      </c>
      <c r="F16" s="419" t="s">
        <v>92</v>
      </c>
      <c r="G16" s="259"/>
      <c r="H16" s="487"/>
      <c r="I16" s="384"/>
    </row>
    <row r="17" spans="1:9" x14ac:dyDescent="0.25">
      <c r="A17" s="417" t="s">
        <v>973</v>
      </c>
      <c r="B17" s="214" t="s">
        <v>966</v>
      </c>
      <c r="C17" s="420">
        <v>1000</v>
      </c>
      <c r="D17" s="420">
        <v>-10000</v>
      </c>
      <c r="E17" s="214" t="s">
        <v>82</v>
      </c>
      <c r="F17" s="419" t="s">
        <v>92</v>
      </c>
      <c r="G17" s="259"/>
      <c r="H17" s="487"/>
      <c r="I17" s="384"/>
    </row>
    <row r="18" spans="1:9" x14ac:dyDescent="0.25">
      <c r="A18" s="417" t="s">
        <v>974</v>
      </c>
      <c r="B18" s="214" t="s">
        <v>966</v>
      </c>
      <c r="C18" s="420">
        <v>0</v>
      </c>
      <c r="D18" s="420">
        <v>10000</v>
      </c>
      <c r="E18" s="214" t="s">
        <v>82</v>
      </c>
      <c r="F18" s="419" t="s">
        <v>92</v>
      </c>
      <c r="G18" s="388"/>
      <c r="H18" s="487"/>
      <c r="I18" s="384"/>
    </row>
    <row r="19" spans="1:9" x14ac:dyDescent="0.25">
      <c r="A19" s="417" t="s">
        <v>126</v>
      </c>
      <c r="B19" s="214" t="s">
        <v>966</v>
      </c>
      <c r="C19" s="420">
        <v>0</v>
      </c>
      <c r="D19" s="420">
        <v>10000</v>
      </c>
      <c r="E19" s="214" t="s">
        <v>82</v>
      </c>
      <c r="F19" s="419" t="s">
        <v>92</v>
      </c>
      <c r="G19" s="388"/>
      <c r="H19" s="487"/>
      <c r="I19" s="384"/>
    </row>
    <row r="20" spans="1:9" x14ac:dyDescent="0.25">
      <c r="A20" s="417" t="s">
        <v>139</v>
      </c>
      <c r="B20" s="214" t="s">
        <v>966</v>
      </c>
      <c r="C20" s="420">
        <v>0</v>
      </c>
      <c r="D20" s="420">
        <v>360</v>
      </c>
      <c r="E20" s="214" t="s">
        <v>975</v>
      </c>
      <c r="F20" s="419" t="s">
        <v>92</v>
      </c>
      <c r="G20" s="388"/>
      <c r="H20" s="487"/>
      <c r="I20" s="384"/>
    </row>
    <row r="21" spans="1:9" x14ac:dyDescent="0.25">
      <c r="A21" s="417" t="s">
        <v>871</v>
      </c>
      <c r="B21" s="214" t="s">
        <v>966</v>
      </c>
      <c r="C21" s="420">
        <v>0</v>
      </c>
      <c r="D21" s="420">
        <v>360</v>
      </c>
      <c r="E21" s="214" t="s">
        <v>975</v>
      </c>
      <c r="F21" s="419" t="s">
        <v>92</v>
      </c>
      <c r="G21" s="388"/>
      <c r="H21" s="487"/>
      <c r="I21" s="384"/>
    </row>
    <row r="22" spans="1:9" ht="15.75" x14ac:dyDescent="0.25">
      <c r="A22" s="421" t="s">
        <v>976</v>
      </c>
      <c r="B22" s="214"/>
      <c r="C22" s="469"/>
      <c r="D22" s="469"/>
      <c r="E22" s="469"/>
      <c r="F22" s="422"/>
      <c r="G22" s="388"/>
      <c r="H22" s="487"/>
      <c r="I22" s="384"/>
    </row>
    <row r="23" spans="1:9" x14ac:dyDescent="0.25">
      <c r="A23" s="417" t="s">
        <v>982</v>
      </c>
      <c r="B23" s="214" t="s">
        <v>966</v>
      </c>
      <c r="C23" s="420">
        <v>0</v>
      </c>
      <c r="D23" s="420">
        <v>10000</v>
      </c>
      <c r="E23" s="214" t="s">
        <v>978</v>
      </c>
      <c r="F23" s="419" t="s">
        <v>92</v>
      </c>
      <c r="G23" s="259"/>
      <c r="H23" s="559" t="s">
        <v>338</v>
      </c>
      <c r="I23" s="384"/>
    </row>
    <row r="24" spans="1:9" x14ac:dyDescent="0.25">
      <c r="A24" s="417" t="s">
        <v>983</v>
      </c>
      <c r="B24" s="214" t="s">
        <v>966</v>
      </c>
      <c r="C24" s="420">
        <v>0</v>
      </c>
      <c r="D24" s="420">
        <v>10000</v>
      </c>
      <c r="E24" s="214" t="s">
        <v>978</v>
      </c>
      <c r="F24" s="419" t="s">
        <v>92</v>
      </c>
      <c r="G24" s="259"/>
      <c r="H24" s="559"/>
      <c r="I24" s="384"/>
    </row>
    <row r="25" spans="1:9" x14ac:dyDescent="0.25">
      <c r="A25" s="417" t="s">
        <v>1090</v>
      </c>
      <c r="B25" s="214" t="s">
        <v>966</v>
      </c>
      <c r="C25" s="439">
        <v>1</v>
      </c>
      <c r="D25" s="439" t="s">
        <v>699</v>
      </c>
      <c r="E25" s="214" t="s">
        <v>77</v>
      </c>
      <c r="F25" s="419" t="s">
        <v>92</v>
      </c>
      <c r="G25" s="259"/>
      <c r="H25" s="487"/>
      <c r="I25" s="479">
        <v>42858</v>
      </c>
    </row>
    <row r="26" spans="1:9" x14ac:dyDescent="0.25">
      <c r="A26" s="417" t="s">
        <v>1091</v>
      </c>
      <c r="B26" s="214" t="s">
        <v>966</v>
      </c>
      <c r="C26" s="439">
        <v>1</v>
      </c>
      <c r="D26" s="439" t="s">
        <v>699</v>
      </c>
      <c r="E26" s="214" t="s">
        <v>77</v>
      </c>
      <c r="F26" s="419" t="s">
        <v>92</v>
      </c>
      <c r="G26" s="259"/>
      <c r="H26" s="487"/>
      <c r="I26" s="479">
        <v>42858</v>
      </c>
    </row>
    <row r="27" spans="1:9" x14ac:dyDescent="0.25">
      <c r="A27" s="414" t="s">
        <v>967</v>
      </c>
      <c r="B27" s="255" t="s">
        <v>966</v>
      </c>
      <c r="C27" s="415">
        <v>0</v>
      </c>
      <c r="D27" s="415">
        <v>10000</v>
      </c>
      <c r="E27" s="416" t="s">
        <v>98</v>
      </c>
      <c r="F27" s="284" t="s">
        <v>92</v>
      </c>
      <c r="G27" s="259"/>
      <c r="H27" s="487"/>
      <c r="I27" s="384"/>
    </row>
    <row r="28" spans="1:9" x14ac:dyDescent="0.25">
      <c r="A28" s="417" t="s">
        <v>971</v>
      </c>
      <c r="B28" s="214" t="s">
        <v>966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87"/>
      <c r="I28" s="384">
        <v>85</v>
      </c>
    </row>
    <row r="29" spans="1:9" x14ac:dyDescent="0.25">
      <c r="A29" s="417" t="s">
        <v>1092</v>
      </c>
      <c r="B29" s="214" t="s">
        <v>966</v>
      </c>
      <c r="C29" s="420">
        <v>0</v>
      </c>
      <c r="D29" s="420">
        <v>10000</v>
      </c>
      <c r="E29" s="214" t="s">
        <v>82</v>
      </c>
      <c r="F29" s="419" t="s">
        <v>92</v>
      </c>
      <c r="G29" s="259"/>
      <c r="H29" s="487"/>
      <c r="I29" s="384">
        <v>0</v>
      </c>
    </row>
    <row r="30" spans="1:9" x14ac:dyDescent="0.25">
      <c r="A30" s="417" t="s">
        <v>1093</v>
      </c>
      <c r="B30" s="214" t="s">
        <v>966</v>
      </c>
      <c r="C30" s="420">
        <v>0</v>
      </c>
      <c r="D30" s="420">
        <v>10000</v>
      </c>
      <c r="E30" s="214" t="s">
        <v>82</v>
      </c>
      <c r="F30" s="419" t="s">
        <v>92</v>
      </c>
      <c r="G30" s="259"/>
      <c r="H30" s="487"/>
      <c r="I30" s="384">
        <v>85</v>
      </c>
    </row>
    <row r="31" spans="1:9" x14ac:dyDescent="0.25">
      <c r="A31" s="414" t="s">
        <v>1094</v>
      </c>
      <c r="B31" s="255" t="s">
        <v>966</v>
      </c>
      <c r="C31" s="447">
        <v>0</v>
      </c>
      <c r="D31" s="447">
        <v>1000</v>
      </c>
      <c r="E31" s="255" t="s">
        <v>898</v>
      </c>
      <c r="F31" s="289" t="s">
        <v>92</v>
      </c>
      <c r="G31" s="259"/>
      <c r="H31" s="493"/>
      <c r="I31" s="384"/>
    </row>
    <row r="32" spans="1:9" x14ac:dyDescent="0.25">
      <c r="A32" s="414" t="s">
        <v>1095</v>
      </c>
      <c r="B32" s="255" t="s">
        <v>966</v>
      </c>
      <c r="C32" s="447">
        <v>0</v>
      </c>
      <c r="D32" s="447">
        <v>1000</v>
      </c>
      <c r="E32" s="255" t="s">
        <v>520</v>
      </c>
      <c r="F32" s="289" t="s">
        <v>92</v>
      </c>
      <c r="G32" s="259"/>
      <c r="H32" s="493"/>
      <c r="I32" s="384"/>
    </row>
    <row r="33" spans="1:9" x14ac:dyDescent="0.25">
      <c r="A33" s="448" t="s">
        <v>1096</v>
      </c>
      <c r="B33" s="255" t="s">
        <v>968</v>
      </c>
      <c r="C33" s="496" t="s">
        <v>77</v>
      </c>
      <c r="D33" s="496" t="s">
        <v>77</v>
      </c>
      <c r="E33" s="255" t="s">
        <v>77</v>
      </c>
      <c r="F33" s="289" t="s">
        <v>91</v>
      </c>
      <c r="G33" s="259"/>
      <c r="H33" s="493"/>
      <c r="I33" s="384"/>
    </row>
    <row r="34" spans="1:9" x14ac:dyDescent="0.25">
      <c r="A34" s="448" t="s">
        <v>71</v>
      </c>
      <c r="B34" s="255" t="s">
        <v>966</v>
      </c>
      <c r="C34" s="447">
        <v>0</v>
      </c>
      <c r="D34" s="447">
        <v>5</v>
      </c>
      <c r="E34" s="255" t="s">
        <v>84</v>
      </c>
      <c r="F34" s="289" t="s">
        <v>92</v>
      </c>
      <c r="G34" s="259"/>
      <c r="H34" s="493"/>
      <c r="I34" s="384"/>
    </row>
    <row r="35" spans="1:9" x14ac:dyDescent="0.25">
      <c r="A35" s="497" t="s">
        <v>1097</v>
      </c>
      <c r="B35" s="255" t="s">
        <v>642</v>
      </c>
      <c r="C35" s="447">
        <v>0</v>
      </c>
      <c r="D35" s="447">
        <v>100</v>
      </c>
      <c r="E35" s="255" t="s">
        <v>79</v>
      </c>
      <c r="F35" s="255" t="s">
        <v>92</v>
      </c>
      <c r="G35" s="259"/>
      <c r="H35" s="493"/>
      <c r="I35" s="384"/>
    </row>
    <row r="36" spans="1:9" x14ac:dyDescent="0.25">
      <c r="A36" s="497" t="s">
        <v>254</v>
      </c>
      <c r="B36" s="255" t="s">
        <v>642</v>
      </c>
      <c r="C36" s="447">
        <v>0</v>
      </c>
      <c r="D36" s="447">
        <v>100</v>
      </c>
      <c r="E36" s="255" t="s">
        <v>158</v>
      </c>
      <c r="F36" s="255" t="s">
        <v>92</v>
      </c>
      <c r="G36" s="259"/>
      <c r="H36" s="493"/>
      <c r="I36" s="384"/>
    </row>
    <row r="37" spans="1:9" x14ac:dyDescent="0.25">
      <c r="A37" s="497" t="s">
        <v>257</v>
      </c>
      <c r="B37" s="255" t="s">
        <v>642</v>
      </c>
      <c r="C37" s="447">
        <v>0</v>
      </c>
      <c r="D37" s="447">
        <v>14</v>
      </c>
      <c r="E37" s="255" t="s">
        <v>77</v>
      </c>
      <c r="F37" s="255" t="s">
        <v>92</v>
      </c>
      <c r="G37" s="259"/>
      <c r="H37" s="493"/>
      <c r="I37" s="384"/>
    </row>
    <row r="38" spans="1:9" x14ac:dyDescent="0.25">
      <c r="A38" s="448" t="s">
        <v>1098</v>
      </c>
      <c r="B38" s="255" t="s">
        <v>966</v>
      </c>
      <c r="C38" s="447">
        <v>0</v>
      </c>
      <c r="D38" s="447">
        <v>10000</v>
      </c>
      <c r="E38" s="255" t="s">
        <v>1099</v>
      </c>
      <c r="F38" s="289" t="s">
        <v>92</v>
      </c>
      <c r="G38" s="259"/>
      <c r="H38" s="493"/>
      <c r="I38" s="384"/>
    </row>
    <row r="39" spans="1:9" x14ac:dyDescent="0.25">
      <c r="A39" s="448" t="s">
        <v>1100</v>
      </c>
      <c r="B39" s="255" t="s">
        <v>966</v>
      </c>
      <c r="C39" s="447">
        <v>0</v>
      </c>
      <c r="D39" s="447">
        <v>1000</v>
      </c>
      <c r="E39" s="255" t="s">
        <v>88</v>
      </c>
      <c r="F39" s="289" t="s">
        <v>92</v>
      </c>
      <c r="G39" s="259"/>
      <c r="H39" s="493"/>
      <c r="I39" s="384"/>
    </row>
    <row r="40" spans="1:9" x14ac:dyDescent="0.25">
      <c r="A40" s="448" t="s">
        <v>1101</v>
      </c>
      <c r="B40" s="255" t="s">
        <v>966</v>
      </c>
      <c r="C40" s="447">
        <v>0</v>
      </c>
      <c r="D40" s="447">
        <v>1000</v>
      </c>
      <c r="E40" s="255" t="s">
        <v>88</v>
      </c>
      <c r="F40" s="289" t="s">
        <v>92</v>
      </c>
      <c r="G40" s="259"/>
      <c r="H40" s="493"/>
      <c r="I40" s="384"/>
    </row>
    <row r="41" spans="1:9" x14ac:dyDescent="0.25">
      <c r="A41" s="441" t="s">
        <v>1096</v>
      </c>
      <c r="B41" s="214" t="s">
        <v>968</v>
      </c>
      <c r="C41" s="418" t="s">
        <v>77</v>
      </c>
      <c r="D41" s="418" t="s">
        <v>77</v>
      </c>
      <c r="E41" s="214" t="s">
        <v>77</v>
      </c>
      <c r="F41" s="419" t="s">
        <v>91</v>
      </c>
      <c r="G41" s="259"/>
      <c r="H41" s="487"/>
      <c r="I41" s="384"/>
    </row>
    <row r="42" spans="1:9" x14ac:dyDescent="0.25">
      <c r="A42" s="441" t="s">
        <v>71</v>
      </c>
      <c r="B42" s="214" t="s">
        <v>966</v>
      </c>
      <c r="C42" s="420">
        <v>0</v>
      </c>
      <c r="D42" s="420">
        <v>5</v>
      </c>
      <c r="E42" s="214" t="s">
        <v>84</v>
      </c>
      <c r="F42" s="419" t="s">
        <v>92</v>
      </c>
      <c r="G42" s="259"/>
      <c r="H42" s="487"/>
      <c r="I42" s="384"/>
    </row>
    <row r="43" spans="1:9" x14ac:dyDescent="0.25">
      <c r="A43" s="417" t="s">
        <v>984</v>
      </c>
      <c r="B43" s="214" t="s">
        <v>966</v>
      </c>
      <c r="C43" s="420">
        <v>0</v>
      </c>
      <c r="D43" s="420">
        <v>10000</v>
      </c>
      <c r="E43" s="214" t="s">
        <v>978</v>
      </c>
      <c r="F43" s="419" t="s">
        <v>92</v>
      </c>
      <c r="G43" s="259"/>
      <c r="H43" s="487"/>
      <c r="I43" s="384"/>
    </row>
    <row r="44" spans="1:9" x14ac:dyDescent="0.25">
      <c r="A44" s="423" t="s">
        <v>979</v>
      </c>
      <c r="B44" s="255" t="s">
        <v>966</v>
      </c>
      <c r="C44" s="424">
        <v>0</v>
      </c>
      <c r="D44" s="424">
        <v>1000000000</v>
      </c>
      <c r="E44" s="425" t="s">
        <v>980</v>
      </c>
      <c r="F44" s="426" t="s">
        <v>92</v>
      </c>
      <c r="G44" s="259"/>
      <c r="H44" s="487"/>
      <c r="I44" s="384"/>
    </row>
    <row r="45" spans="1:9" ht="15.75" thickBot="1" x14ac:dyDescent="0.3">
      <c r="A45" s="427" t="s">
        <v>981</v>
      </c>
      <c r="B45" s="428" t="s">
        <v>968</v>
      </c>
      <c r="C45" s="429" t="s">
        <v>77</v>
      </c>
      <c r="D45" s="429" t="s">
        <v>77</v>
      </c>
      <c r="E45" s="428" t="s">
        <v>77</v>
      </c>
      <c r="F45" s="430" t="s">
        <v>91</v>
      </c>
      <c r="G45" s="259"/>
      <c r="H45" s="488"/>
      <c r="I45" s="385" t="s">
        <v>985</v>
      </c>
    </row>
    <row r="46" spans="1:9" ht="15.75" thickBot="1" x14ac:dyDescent="0.3"/>
    <row r="47" spans="1:9" ht="15.75" thickBot="1" x14ac:dyDescent="0.3">
      <c r="A47" s="407" t="s">
        <v>1081</v>
      </c>
      <c r="B47" s="560" t="s">
        <v>1057</v>
      </c>
      <c r="C47" s="561"/>
      <c r="D47" s="561"/>
      <c r="E47" s="561"/>
      <c r="F47" s="562"/>
      <c r="G47" s="388"/>
      <c r="H47" s="486"/>
      <c r="I47" s="383"/>
    </row>
    <row r="48" spans="1:9" ht="15.75" thickBot="1" x14ac:dyDescent="0.3">
      <c r="A48" s="408" t="s">
        <v>1082</v>
      </c>
      <c r="B48" s="560" t="s">
        <v>1058</v>
      </c>
      <c r="C48" s="563"/>
      <c r="D48" s="563"/>
      <c r="E48" s="563"/>
      <c r="F48" s="564"/>
      <c r="G48" s="388"/>
      <c r="H48" s="487"/>
      <c r="I48" s="384"/>
    </row>
    <row r="49" spans="1:9" ht="15.75" thickBot="1" x14ac:dyDescent="0.3">
      <c r="A49" s="407" t="s">
        <v>1083</v>
      </c>
      <c r="B49" s="560" t="s">
        <v>1085</v>
      </c>
      <c r="C49" s="563"/>
      <c r="D49" s="563"/>
      <c r="E49" s="563"/>
      <c r="F49" s="564"/>
      <c r="G49" s="388"/>
      <c r="H49" s="487"/>
      <c r="I49" s="384"/>
    </row>
    <row r="50" spans="1:9" ht="15.75" thickBot="1" x14ac:dyDescent="0.3">
      <c r="A50" s="407" t="s">
        <v>1084</v>
      </c>
      <c r="B50" s="560" t="s">
        <v>1086</v>
      </c>
      <c r="C50" s="563"/>
      <c r="D50" s="563"/>
      <c r="E50" s="563"/>
      <c r="F50" s="564"/>
      <c r="G50" s="388"/>
      <c r="H50" s="487"/>
      <c r="I50" s="384"/>
    </row>
    <row r="51" spans="1:9" ht="45.75" thickBot="1" x14ac:dyDescent="0.3">
      <c r="A51" s="409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63" t="s">
        <v>964</v>
      </c>
      <c r="G51" s="466"/>
      <c r="H51" s="487"/>
      <c r="I51" s="390"/>
    </row>
    <row r="52" spans="1:9" x14ac:dyDescent="0.25">
      <c r="A52" s="467" t="s">
        <v>965</v>
      </c>
      <c r="B52" s="214" t="s">
        <v>966</v>
      </c>
      <c r="C52" s="468">
        <v>1</v>
      </c>
      <c r="D52" s="468" t="s">
        <v>699</v>
      </c>
      <c r="E52" s="144" t="s">
        <v>77</v>
      </c>
      <c r="F52" s="147" t="s">
        <v>92</v>
      </c>
      <c r="G52" s="259"/>
      <c r="H52" s="487"/>
      <c r="I52" s="479">
        <v>42861</v>
      </c>
    </row>
    <row r="53" spans="1:9" x14ac:dyDescent="0.25">
      <c r="A53" s="417" t="s">
        <v>977</v>
      </c>
      <c r="B53" s="214" t="s">
        <v>968</v>
      </c>
      <c r="C53" s="418" t="s">
        <v>77</v>
      </c>
      <c r="D53" s="418" t="s">
        <v>77</v>
      </c>
      <c r="E53" s="214" t="s">
        <v>77</v>
      </c>
      <c r="F53" s="419" t="s">
        <v>91</v>
      </c>
      <c r="G53" s="259"/>
      <c r="H53" s="487"/>
      <c r="I53" s="384" t="s">
        <v>1103</v>
      </c>
    </row>
    <row r="54" spans="1:9" x14ac:dyDescent="0.25">
      <c r="A54" s="417" t="s">
        <v>345</v>
      </c>
      <c r="B54" s="214" t="s">
        <v>968</v>
      </c>
      <c r="C54" s="418" t="s">
        <v>77</v>
      </c>
      <c r="D54" s="418" t="s">
        <v>77</v>
      </c>
      <c r="E54" s="214" t="s">
        <v>77</v>
      </c>
      <c r="F54" s="419" t="s">
        <v>91</v>
      </c>
      <c r="G54" s="259"/>
      <c r="H54" s="559" t="s">
        <v>338</v>
      </c>
      <c r="I54" s="384"/>
    </row>
    <row r="55" spans="1:9" x14ac:dyDescent="0.25">
      <c r="A55" s="417" t="s">
        <v>346</v>
      </c>
      <c r="B55" s="214" t="s">
        <v>968</v>
      </c>
      <c r="C55" s="418" t="s">
        <v>77</v>
      </c>
      <c r="D55" s="418" t="s">
        <v>77</v>
      </c>
      <c r="E55" s="214" t="s">
        <v>77</v>
      </c>
      <c r="F55" s="419" t="s">
        <v>91</v>
      </c>
      <c r="G55" s="259"/>
      <c r="H55" s="559"/>
      <c r="I55" s="384"/>
    </row>
    <row r="56" spans="1:9" x14ac:dyDescent="0.25">
      <c r="A56" s="467" t="s">
        <v>1087</v>
      </c>
      <c r="B56" s="214" t="s">
        <v>968</v>
      </c>
      <c r="C56" s="468" t="s">
        <v>77</v>
      </c>
      <c r="D56" s="468" t="s">
        <v>77</v>
      </c>
      <c r="E56" s="144" t="s">
        <v>77</v>
      </c>
      <c r="F56" s="147" t="s">
        <v>91</v>
      </c>
      <c r="G56" s="259"/>
      <c r="H56" s="487"/>
      <c r="I56" s="384"/>
    </row>
    <row r="57" spans="1:9" x14ac:dyDescent="0.25">
      <c r="A57" s="467" t="s">
        <v>1088</v>
      </c>
      <c r="B57" s="214" t="s">
        <v>966</v>
      </c>
      <c r="C57" s="420">
        <v>0</v>
      </c>
      <c r="D57" s="420">
        <v>10000</v>
      </c>
      <c r="E57" s="214" t="s">
        <v>82</v>
      </c>
      <c r="F57" s="419" t="s">
        <v>92</v>
      </c>
      <c r="G57" s="259"/>
      <c r="H57" s="487"/>
      <c r="I57" s="384"/>
    </row>
    <row r="58" spans="1:9" x14ac:dyDescent="0.25">
      <c r="A58" s="417" t="s">
        <v>1089</v>
      </c>
      <c r="B58" s="214" t="s">
        <v>966</v>
      </c>
      <c r="C58" s="420">
        <v>0</v>
      </c>
      <c r="D58" s="420">
        <v>1000</v>
      </c>
      <c r="E58" s="214" t="s">
        <v>83</v>
      </c>
      <c r="F58" s="419" t="s">
        <v>92</v>
      </c>
      <c r="G58" s="259"/>
      <c r="H58" s="487"/>
      <c r="I58" s="384"/>
    </row>
    <row r="59" spans="1:9" x14ac:dyDescent="0.25">
      <c r="A59" s="417" t="s">
        <v>969</v>
      </c>
      <c r="B59" s="214" t="s">
        <v>966</v>
      </c>
      <c r="C59" s="420">
        <v>0</v>
      </c>
      <c r="D59" s="420">
        <v>10000</v>
      </c>
      <c r="E59" s="214" t="s">
        <v>82</v>
      </c>
      <c r="F59" s="419" t="s">
        <v>92</v>
      </c>
      <c r="G59" s="259"/>
      <c r="H59" s="487"/>
      <c r="I59" s="384">
        <v>0</v>
      </c>
    </row>
    <row r="60" spans="1:9" x14ac:dyDescent="0.25">
      <c r="A60" s="417" t="s">
        <v>970</v>
      </c>
      <c r="B60" s="214" t="s">
        <v>966</v>
      </c>
      <c r="C60" s="420">
        <v>0</v>
      </c>
      <c r="D60" s="420">
        <v>10000</v>
      </c>
      <c r="E60" s="214" t="s">
        <v>82</v>
      </c>
      <c r="F60" s="419" t="s">
        <v>92</v>
      </c>
      <c r="G60" s="259"/>
      <c r="H60" s="487"/>
      <c r="I60" s="384">
        <v>287</v>
      </c>
    </row>
    <row r="61" spans="1:9" x14ac:dyDescent="0.25">
      <c r="A61" s="417" t="s">
        <v>972</v>
      </c>
      <c r="B61" s="214" t="s">
        <v>966</v>
      </c>
      <c r="C61" s="420">
        <v>1000</v>
      </c>
      <c r="D61" s="420">
        <v>-10000</v>
      </c>
      <c r="E61" s="214" t="s">
        <v>82</v>
      </c>
      <c r="F61" s="419" t="s">
        <v>92</v>
      </c>
      <c r="G61" s="259"/>
      <c r="H61" s="487"/>
      <c r="I61" s="384"/>
    </row>
    <row r="62" spans="1:9" x14ac:dyDescent="0.25">
      <c r="A62" s="417" t="s">
        <v>973</v>
      </c>
      <c r="B62" s="214" t="s">
        <v>966</v>
      </c>
      <c r="C62" s="420">
        <v>1000</v>
      </c>
      <c r="D62" s="420">
        <v>-10000</v>
      </c>
      <c r="E62" s="214" t="s">
        <v>82</v>
      </c>
      <c r="F62" s="419" t="s">
        <v>92</v>
      </c>
      <c r="G62" s="259"/>
      <c r="H62" s="487"/>
      <c r="I62" s="384"/>
    </row>
    <row r="63" spans="1:9" x14ac:dyDescent="0.25">
      <c r="A63" s="417" t="s">
        <v>974</v>
      </c>
      <c r="B63" s="214" t="s">
        <v>966</v>
      </c>
      <c r="C63" s="420">
        <v>0</v>
      </c>
      <c r="D63" s="420">
        <v>10000</v>
      </c>
      <c r="E63" s="214" t="s">
        <v>82</v>
      </c>
      <c r="F63" s="419" t="s">
        <v>92</v>
      </c>
      <c r="G63" s="388"/>
      <c r="H63" s="487"/>
      <c r="I63" s="384"/>
    </row>
    <row r="64" spans="1:9" x14ac:dyDescent="0.25">
      <c r="A64" s="417" t="s">
        <v>126</v>
      </c>
      <c r="B64" s="214" t="s">
        <v>966</v>
      </c>
      <c r="C64" s="420">
        <v>0</v>
      </c>
      <c r="D64" s="420">
        <v>10000</v>
      </c>
      <c r="E64" s="214" t="s">
        <v>82</v>
      </c>
      <c r="F64" s="419" t="s">
        <v>92</v>
      </c>
      <c r="G64" s="388"/>
      <c r="H64" s="487"/>
      <c r="I64" s="384"/>
    </row>
    <row r="65" spans="1:9" x14ac:dyDescent="0.25">
      <c r="A65" s="417" t="s">
        <v>139</v>
      </c>
      <c r="B65" s="214" t="s">
        <v>966</v>
      </c>
      <c r="C65" s="420">
        <v>0</v>
      </c>
      <c r="D65" s="420">
        <v>360</v>
      </c>
      <c r="E65" s="214" t="s">
        <v>975</v>
      </c>
      <c r="F65" s="419" t="s">
        <v>92</v>
      </c>
      <c r="G65" s="388"/>
      <c r="H65" s="487"/>
      <c r="I65" s="384"/>
    </row>
    <row r="66" spans="1:9" x14ac:dyDescent="0.25">
      <c r="A66" s="417" t="s">
        <v>871</v>
      </c>
      <c r="B66" s="214" t="s">
        <v>966</v>
      </c>
      <c r="C66" s="420">
        <v>0</v>
      </c>
      <c r="D66" s="420">
        <v>360</v>
      </c>
      <c r="E66" s="214" t="s">
        <v>975</v>
      </c>
      <c r="F66" s="419" t="s">
        <v>92</v>
      </c>
      <c r="G66" s="388"/>
      <c r="H66" s="487"/>
      <c r="I66" s="384"/>
    </row>
    <row r="67" spans="1:9" ht="15.75" x14ac:dyDescent="0.25">
      <c r="A67" s="421" t="s">
        <v>976</v>
      </c>
      <c r="B67" s="214"/>
      <c r="C67" s="469"/>
      <c r="D67" s="469"/>
      <c r="E67" s="469"/>
      <c r="F67" s="422"/>
      <c r="G67" s="388"/>
      <c r="H67" s="487"/>
      <c r="I67" s="384"/>
    </row>
    <row r="68" spans="1:9" x14ac:dyDescent="0.25">
      <c r="A68" s="417" t="s">
        <v>982</v>
      </c>
      <c r="B68" s="214" t="s">
        <v>966</v>
      </c>
      <c r="C68" s="420">
        <v>0</v>
      </c>
      <c r="D68" s="420">
        <v>10000</v>
      </c>
      <c r="E68" s="214" t="s">
        <v>978</v>
      </c>
      <c r="F68" s="419" t="s">
        <v>92</v>
      </c>
      <c r="G68" s="259"/>
      <c r="H68" s="559" t="s">
        <v>338</v>
      </c>
      <c r="I68" s="384"/>
    </row>
    <row r="69" spans="1:9" x14ac:dyDescent="0.25">
      <c r="A69" s="417" t="s">
        <v>983</v>
      </c>
      <c r="B69" s="214" t="s">
        <v>966</v>
      </c>
      <c r="C69" s="420">
        <v>0</v>
      </c>
      <c r="D69" s="420">
        <v>10000</v>
      </c>
      <c r="E69" s="214" t="s">
        <v>978</v>
      </c>
      <c r="F69" s="419" t="s">
        <v>92</v>
      </c>
      <c r="G69" s="259"/>
      <c r="H69" s="559"/>
      <c r="I69" s="384"/>
    </row>
    <row r="70" spans="1:9" x14ac:dyDescent="0.25">
      <c r="A70" s="417" t="s">
        <v>1090</v>
      </c>
      <c r="B70" s="214" t="s">
        <v>966</v>
      </c>
      <c r="C70" s="439">
        <v>1</v>
      </c>
      <c r="D70" s="439" t="s">
        <v>699</v>
      </c>
      <c r="E70" s="214" t="s">
        <v>77</v>
      </c>
      <c r="F70" s="419" t="s">
        <v>92</v>
      </c>
      <c r="G70" s="259"/>
      <c r="H70" s="487"/>
      <c r="I70" s="479">
        <v>42861</v>
      </c>
    </row>
    <row r="71" spans="1:9" x14ac:dyDescent="0.25">
      <c r="A71" s="417" t="s">
        <v>1091</v>
      </c>
      <c r="B71" s="214" t="s">
        <v>966</v>
      </c>
      <c r="C71" s="439">
        <v>1</v>
      </c>
      <c r="D71" s="439" t="s">
        <v>699</v>
      </c>
      <c r="E71" s="214" t="s">
        <v>77</v>
      </c>
      <c r="F71" s="419" t="s">
        <v>92</v>
      </c>
      <c r="G71" s="259"/>
      <c r="H71" s="487"/>
      <c r="I71" s="479">
        <v>42861</v>
      </c>
    </row>
    <row r="72" spans="1:9" x14ac:dyDescent="0.25">
      <c r="A72" s="414" t="s">
        <v>967</v>
      </c>
      <c r="B72" s="255" t="s">
        <v>966</v>
      </c>
      <c r="C72" s="415">
        <v>0</v>
      </c>
      <c r="D72" s="415">
        <v>10000</v>
      </c>
      <c r="E72" s="416" t="s">
        <v>98</v>
      </c>
      <c r="F72" s="284" t="s">
        <v>92</v>
      </c>
      <c r="G72" s="259"/>
      <c r="H72" s="487"/>
      <c r="I72" s="384"/>
    </row>
    <row r="73" spans="1:9" x14ac:dyDescent="0.25">
      <c r="A73" s="417" t="s">
        <v>971</v>
      </c>
      <c r="B73" s="214" t="s">
        <v>966</v>
      </c>
      <c r="C73" s="420">
        <v>0</v>
      </c>
      <c r="D73" s="420">
        <v>10000</v>
      </c>
      <c r="E73" s="214" t="s">
        <v>82</v>
      </c>
      <c r="F73" s="419" t="s">
        <v>92</v>
      </c>
      <c r="G73" s="259"/>
      <c r="H73" s="487"/>
      <c r="I73" s="384">
        <v>287</v>
      </c>
    </row>
    <row r="74" spans="1:9" x14ac:dyDescent="0.25">
      <c r="A74" s="417" t="s">
        <v>1092</v>
      </c>
      <c r="B74" s="214" t="s">
        <v>966</v>
      </c>
      <c r="C74" s="420">
        <v>0</v>
      </c>
      <c r="D74" s="420">
        <v>10000</v>
      </c>
      <c r="E74" s="214" t="s">
        <v>82</v>
      </c>
      <c r="F74" s="419" t="s">
        <v>92</v>
      </c>
      <c r="G74" s="259"/>
      <c r="H74" s="487"/>
      <c r="I74" s="384">
        <v>0</v>
      </c>
    </row>
    <row r="75" spans="1:9" x14ac:dyDescent="0.25">
      <c r="A75" s="417" t="s">
        <v>1093</v>
      </c>
      <c r="B75" s="214" t="s">
        <v>966</v>
      </c>
      <c r="C75" s="420">
        <v>0</v>
      </c>
      <c r="D75" s="420">
        <v>10000</v>
      </c>
      <c r="E75" s="214" t="s">
        <v>82</v>
      </c>
      <c r="F75" s="419" t="s">
        <v>92</v>
      </c>
      <c r="G75" s="259"/>
      <c r="H75" s="487"/>
      <c r="I75" s="384">
        <v>287</v>
      </c>
    </row>
    <row r="76" spans="1:9" x14ac:dyDescent="0.25">
      <c r="A76" s="414" t="s">
        <v>1094</v>
      </c>
      <c r="B76" s="255" t="s">
        <v>966</v>
      </c>
      <c r="C76" s="447">
        <v>0</v>
      </c>
      <c r="D76" s="447">
        <v>1000</v>
      </c>
      <c r="E76" s="255" t="s">
        <v>898</v>
      </c>
      <c r="F76" s="289" t="s">
        <v>92</v>
      </c>
      <c r="G76" s="259"/>
      <c r="H76" s="493"/>
      <c r="I76" s="384"/>
    </row>
    <row r="77" spans="1:9" x14ac:dyDescent="0.25">
      <c r="A77" s="414" t="s">
        <v>1095</v>
      </c>
      <c r="B77" s="255" t="s">
        <v>966</v>
      </c>
      <c r="C77" s="447">
        <v>0</v>
      </c>
      <c r="D77" s="447">
        <v>1000</v>
      </c>
      <c r="E77" s="255" t="s">
        <v>520</v>
      </c>
      <c r="F77" s="289" t="s">
        <v>92</v>
      </c>
      <c r="G77" s="259"/>
      <c r="H77" s="493"/>
      <c r="I77" s="384"/>
    </row>
    <row r="78" spans="1:9" x14ac:dyDescent="0.25">
      <c r="A78" s="448" t="s">
        <v>1096</v>
      </c>
      <c r="B78" s="255" t="s">
        <v>968</v>
      </c>
      <c r="C78" s="496" t="s">
        <v>77</v>
      </c>
      <c r="D78" s="496" t="s">
        <v>77</v>
      </c>
      <c r="E78" s="255" t="s">
        <v>77</v>
      </c>
      <c r="F78" s="289" t="s">
        <v>91</v>
      </c>
      <c r="G78" s="259"/>
      <c r="H78" s="493"/>
      <c r="I78" s="384"/>
    </row>
    <row r="79" spans="1:9" x14ac:dyDescent="0.25">
      <c r="A79" s="448" t="s">
        <v>71</v>
      </c>
      <c r="B79" s="255" t="s">
        <v>966</v>
      </c>
      <c r="C79" s="447">
        <v>0</v>
      </c>
      <c r="D79" s="447">
        <v>5</v>
      </c>
      <c r="E79" s="255" t="s">
        <v>84</v>
      </c>
      <c r="F79" s="289" t="s">
        <v>92</v>
      </c>
      <c r="G79" s="259"/>
      <c r="H79" s="493"/>
      <c r="I79" s="384"/>
    </row>
    <row r="80" spans="1:9" x14ac:dyDescent="0.25">
      <c r="A80" s="497" t="s">
        <v>1097</v>
      </c>
      <c r="B80" s="255" t="s">
        <v>642</v>
      </c>
      <c r="C80" s="447">
        <v>0</v>
      </c>
      <c r="D80" s="447">
        <v>100</v>
      </c>
      <c r="E80" s="255" t="s">
        <v>79</v>
      </c>
      <c r="F80" s="255" t="s">
        <v>92</v>
      </c>
      <c r="G80" s="259"/>
      <c r="H80" s="493"/>
      <c r="I80" s="384"/>
    </row>
    <row r="81" spans="1:9" x14ac:dyDescent="0.25">
      <c r="A81" s="497" t="s">
        <v>254</v>
      </c>
      <c r="B81" s="255" t="s">
        <v>642</v>
      </c>
      <c r="C81" s="447">
        <v>0</v>
      </c>
      <c r="D81" s="447">
        <v>100</v>
      </c>
      <c r="E81" s="255" t="s">
        <v>158</v>
      </c>
      <c r="F81" s="255" t="s">
        <v>92</v>
      </c>
      <c r="G81" s="259"/>
      <c r="H81" s="493"/>
      <c r="I81" s="384"/>
    </row>
    <row r="82" spans="1:9" x14ac:dyDescent="0.25">
      <c r="A82" s="497" t="s">
        <v>257</v>
      </c>
      <c r="B82" s="255" t="s">
        <v>642</v>
      </c>
      <c r="C82" s="447">
        <v>0</v>
      </c>
      <c r="D82" s="447">
        <v>14</v>
      </c>
      <c r="E82" s="255" t="s">
        <v>77</v>
      </c>
      <c r="F82" s="255" t="s">
        <v>92</v>
      </c>
      <c r="G82" s="259"/>
      <c r="H82" s="493"/>
      <c r="I82" s="384"/>
    </row>
    <row r="83" spans="1:9" x14ac:dyDescent="0.25">
      <c r="A83" s="448" t="s">
        <v>1098</v>
      </c>
      <c r="B83" s="255" t="s">
        <v>966</v>
      </c>
      <c r="C83" s="447">
        <v>0</v>
      </c>
      <c r="D83" s="447">
        <v>10000</v>
      </c>
      <c r="E83" s="255" t="s">
        <v>1099</v>
      </c>
      <c r="F83" s="289" t="s">
        <v>92</v>
      </c>
      <c r="G83" s="259"/>
      <c r="H83" s="493"/>
      <c r="I83" s="384"/>
    </row>
    <row r="84" spans="1:9" x14ac:dyDescent="0.25">
      <c r="A84" s="448" t="s">
        <v>1100</v>
      </c>
      <c r="B84" s="255" t="s">
        <v>966</v>
      </c>
      <c r="C84" s="447">
        <v>0</v>
      </c>
      <c r="D84" s="447">
        <v>1000</v>
      </c>
      <c r="E84" s="255" t="s">
        <v>88</v>
      </c>
      <c r="F84" s="289" t="s">
        <v>92</v>
      </c>
      <c r="G84" s="259"/>
      <c r="H84" s="493"/>
      <c r="I84" s="384"/>
    </row>
    <row r="85" spans="1:9" x14ac:dyDescent="0.25">
      <c r="A85" s="448" t="s">
        <v>1101</v>
      </c>
      <c r="B85" s="255" t="s">
        <v>966</v>
      </c>
      <c r="C85" s="447">
        <v>0</v>
      </c>
      <c r="D85" s="447">
        <v>1000</v>
      </c>
      <c r="E85" s="255" t="s">
        <v>88</v>
      </c>
      <c r="F85" s="289" t="s">
        <v>92</v>
      </c>
      <c r="G85" s="259"/>
      <c r="H85" s="493"/>
      <c r="I85" s="384"/>
    </row>
    <row r="86" spans="1:9" x14ac:dyDescent="0.25">
      <c r="A86" s="441" t="s">
        <v>1096</v>
      </c>
      <c r="B86" s="214" t="s">
        <v>968</v>
      </c>
      <c r="C86" s="418" t="s">
        <v>77</v>
      </c>
      <c r="D86" s="418" t="s">
        <v>77</v>
      </c>
      <c r="E86" s="214" t="s">
        <v>77</v>
      </c>
      <c r="F86" s="419" t="s">
        <v>91</v>
      </c>
      <c r="G86" s="259"/>
      <c r="H86" s="487"/>
      <c r="I86" s="384"/>
    </row>
    <row r="87" spans="1:9" x14ac:dyDescent="0.25">
      <c r="A87" s="441" t="s">
        <v>71</v>
      </c>
      <c r="B87" s="214" t="s">
        <v>966</v>
      </c>
      <c r="C87" s="420">
        <v>0</v>
      </c>
      <c r="D87" s="420">
        <v>5</v>
      </c>
      <c r="E87" s="214" t="s">
        <v>84</v>
      </c>
      <c r="F87" s="419" t="s">
        <v>92</v>
      </c>
      <c r="G87" s="259"/>
      <c r="H87" s="487"/>
      <c r="I87" s="384"/>
    </row>
    <row r="88" spans="1:9" x14ac:dyDescent="0.25">
      <c r="A88" s="417" t="s">
        <v>984</v>
      </c>
      <c r="B88" s="214" t="s">
        <v>966</v>
      </c>
      <c r="C88" s="420">
        <v>0</v>
      </c>
      <c r="D88" s="420">
        <v>10000</v>
      </c>
      <c r="E88" s="214" t="s">
        <v>978</v>
      </c>
      <c r="F88" s="419" t="s">
        <v>92</v>
      </c>
      <c r="G88" s="259"/>
      <c r="H88" s="487"/>
      <c r="I88" s="384"/>
    </row>
    <row r="89" spans="1:9" x14ac:dyDescent="0.25">
      <c r="A89" s="423" t="s">
        <v>979</v>
      </c>
      <c r="B89" s="255" t="s">
        <v>966</v>
      </c>
      <c r="C89" s="424">
        <v>0</v>
      </c>
      <c r="D89" s="424">
        <v>1000000000</v>
      </c>
      <c r="E89" s="425" t="s">
        <v>980</v>
      </c>
      <c r="F89" s="426" t="s">
        <v>92</v>
      </c>
      <c r="G89" s="259"/>
      <c r="H89" s="487"/>
      <c r="I89" s="384"/>
    </row>
    <row r="90" spans="1:9" ht="15.75" thickBot="1" x14ac:dyDescent="0.3">
      <c r="A90" s="427" t="s">
        <v>981</v>
      </c>
      <c r="B90" s="428" t="s">
        <v>968</v>
      </c>
      <c r="C90" s="429" t="s">
        <v>77</v>
      </c>
      <c r="D90" s="429" t="s">
        <v>77</v>
      </c>
      <c r="E90" s="428" t="s">
        <v>77</v>
      </c>
      <c r="F90" s="430" t="s">
        <v>91</v>
      </c>
      <c r="G90" s="259"/>
      <c r="H90" s="488"/>
      <c r="I90" s="385" t="s">
        <v>985</v>
      </c>
    </row>
    <row r="91" spans="1:9" ht="15.75" thickBot="1" x14ac:dyDescent="0.3"/>
    <row r="92" spans="1:9" ht="15.75" thickBot="1" x14ac:dyDescent="0.3">
      <c r="A92" s="407" t="s">
        <v>1081</v>
      </c>
      <c r="B92" s="560" t="s">
        <v>1057</v>
      </c>
      <c r="C92" s="561"/>
      <c r="D92" s="561"/>
      <c r="E92" s="561"/>
      <c r="F92" s="562"/>
      <c r="G92" s="388"/>
      <c r="H92" s="486"/>
      <c r="I92" s="383"/>
    </row>
    <row r="93" spans="1:9" ht="15.75" thickBot="1" x14ac:dyDescent="0.3">
      <c r="A93" s="408" t="s">
        <v>1082</v>
      </c>
      <c r="B93" s="560" t="s">
        <v>1124</v>
      </c>
      <c r="C93" s="563"/>
      <c r="D93" s="563"/>
      <c r="E93" s="563"/>
      <c r="F93" s="564"/>
      <c r="G93" s="388"/>
      <c r="H93" s="487"/>
      <c r="I93" s="384"/>
    </row>
    <row r="94" spans="1:9" ht="15.75" thickBot="1" x14ac:dyDescent="0.3">
      <c r="A94" s="407" t="s">
        <v>1083</v>
      </c>
      <c r="B94" s="560" t="s">
        <v>1122</v>
      </c>
      <c r="C94" s="563"/>
      <c r="D94" s="563"/>
      <c r="E94" s="563"/>
      <c r="F94" s="564"/>
      <c r="G94" s="388"/>
      <c r="H94" s="487"/>
      <c r="I94" s="384"/>
    </row>
    <row r="95" spans="1:9" ht="15.75" thickBot="1" x14ac:dyDescent="0.3">
      <c r="A95" s="407" t="s">
        <v>1084</v>
      </c>
      <c r="B95" s="560" t="s">
        <v>1086</v>
      </c>
      <c r="C95" s="563"/>
      <c r="D95" s="563"/>
      <c r="E95" s="563"/>
      <c r="F95" s="564"/>
      <c r="G95" s="388"/>
      <c r="H95" s="487"/>
      <c r="I95" s="384"/>
    </row>
    <row r="96" spans="1:9" ht="45.75" thickBot="1" x14ac:dyDescent="0.3">
      <c r="A96" s="409" t="s">
        <v>764</v>
      </c>
      <c r="B96" s="11" t="s">
        <v>105</v>
      </c>
      <c r="C96" s="9" t="s">
        <v>73</v>
      </c>
      <c r="D96" s="9" t="s">
        <v>74</v>
      </c>
      <c r="E96" s="9" t="s">
        <v>75</v>
      </c>
      <c r="F96" s="463" t="s">
        <v>964</v>
      </c>
      <c r="G96" s="466"/>
      <c r="H96" s="487"/>
      <c r="I96" s="390"/>
    </row>
    <row r="97" spans="1:9" x14ac:dyDescent="0.25">
      <c r="A97" s="467" t="s">
        <v>965</v>
      </c>
      <c r="B97" s="144" t="s">
        <v>1123</v>
      </c>
      <c r="C97" s="468">
        <v>1</v>
      </c>
      <c r="D97" s="468" t="s">
        <v>699</v>
      </c>
      <c r="E97" s="144" t="s">
        <v>77</v>
      </c>
      <c r="F97" s="147" t="s">
        <v>92</v>
      </c>
      <c r="G97" s="259"/>
      <c r="H97" s="487"/>
      <c r="I97" s="479">
        <v>42877</v>
      </c>
    </row>
    <row r="98" spans="1:9" x14ac:dyDescent="0.25">
      <c r="A98" s="417" t="s">
        <v>977</v>
      </c>
      <c r="B98" s="214" t="s">
        <v>968</v>
      </c>
      <c r="C98" s="418" t="s">
        <v>77</v>
      </c>
      <c r="D98" s="418" t="s">
        <v>77</v>
      </c>
      <c r="E98" s="214" t="s">
        <v>77</v>
      </c>
      <c r="F98" s="419" t="s">
        <v>91</v>
      </c>
      <c r="G98" s="259"/>
      <c r="H98" s="487"/>
      <c r="I98" s="384" t="s">
        <v>1103</v>
      </c>
    </row>
    <row r="99" spans="1:9" x14ac:dyDescent="0.25">
      <c r="A99" s="417" t="s">
        <v>345</v>
      </c>
      <c r="B99" s="214" t="s">
        <v>968</v>
      </c>
      <c r="C99" s="418" t="s">
        <v>77</v>
      </c>
      <c r="D99" s="418" t="s">
        <v>77</v>
      </c>
      <c r="E99" s="214" t="s">
        <v>77</v>
      </c>
      <c r="F99" s="419" t="s">
        <v>91</v>
      </c>
      <c r="G99" s="259"/>
      <c r="H99" s="559" t="s">
        <v>338</v>
      </c>
      <c r="I99" s="384"/>
    </row>
    <row r="100" spans="1:9" x14ac:dyDescent="0.25">
      <c r="A100" s="417" t="s">
        <v>346</v>
      </c>
      <c r="B100" s="214" t="s">
        <v>968</v>
      </c>
      <c r="C100" s="418" t="s">
        <v>77</v>
      </c>
      <c r="D100" s="418" t="s">
        <v>77</v>
      </c>
      <c r="E100" s="214" t="s">
        <v>77</v>
      </c>
      <c r="F100" s="419" t="s">
        <v>91</v>
      </c>
      <c r="G100" s="259"/>
      <c r="H100" s="559"/>
      <c r="I100" s="384"/>
    </row>
    <row r="101" spans="1:9" x14ac:dyDescent="0.25">
      <c r="A101" s="467" t="s">
        <v>1087</v>
      </c>
      <c r="B101" s="214" t="s">
        <v>968</v>
      </c>
      <c r="C101" s="468" t="s">
        <v>77</v>
      </c>
      <c r="D101" s="468" t="s">
        <v>77</v>
      </c>
      <c r="E101" s="144" t="s">
        <v>77</v>
      </c>
      <c r="F101" s="147" t="s">
        <v>91</v>
      </c>
      <c r="G101" s="259"/>
      <c r="H101" s="487"/>
      <c r="I101" s="384"/>
    </row>
    <row r="102" spans="1:9" x14ac:dyDescent="0.25">
      <c r="A102" s="467" t="s">
        <v>1088</v>
      </c>
      <c r="B102" s="214" t="s">
        <v>966</v>
      </c>
      <c r="C102" s="420">
        <v>0</v>
      </c>
      <c r="D102" s="420">
        <v>10000</v>
      </c>
      <c r="E102" s="214" t="s">
        <v>82</v>
      </c>
      <c r="F102" s="419" t="s">
        <v>92</v>
      </c>
      <c r="G102" s="259"/>
      <c r="H102" s="487"/>
      <c r="I102" s="384"/>
    </row>
    <row r="103" spans="1:9" x14ac:dyDescent="0.25">
      <c r="A103" s="417" t="s">
        <v>1089</v>
      </c>
      <c r="B103" s="214" t="s">
        <v>966</v>
      </c>
      <c r="C103" s="420">
        <v>0</v>
      </c>
      <c r="D103" s="420">
        <v>1000</v>
      </c>
      <c r="E103" s="214" t="s">
        <v>83</v>
      </c>
      <c r="F103" s="419" t="s">
        <v>92</v>
      </c>
      <c r="G103" s="259"/>
      <c r="H103" s="487"/>
      <c r="I103" s="384"/>
    </row>
    <row r="104" spans="1:9" x14ac:dyDescent="0.25">
      <c r="A104" s="417" t="s">
        <v>969</v>
      </c>
      <c r="B104" s="214" t="s">
        <v>966</v>
      </c>
      <c r="C104" s="420">
        <v>0</v>
      </c>
      <c r="D104" s="420">
        <v>10000</v>
      </c>
      <c r="E104" s="214" t="s">
        <v>82</v>
      </c>
      <c r="F104" s="419" t="s">
        <v>92</v>
      </c>
      <c r="G104" s="259"/>
      <c r="H104" s="487"/>
      <c r="I104" s="384">
        <v>0</v>
      </c>
    </row>
    <row r="105" spans="1:9" x14ac:dyDescent="0.25">
      <c r="A105" s="417" t="s">
        <v>970</v>
      </c>
      <c r="B105" s="214" t="s">
        <v>966</v>
      </c>
      <c r="C105" s="420">
        <v>0</v>
      </c>
      <c r="D105" s="420">
        <v>10000</v>
      </c>
      <c r="E105" s="214" t="s">
        <v>82</v>
      </c>
      <c r="F105" s="419" t="s">
        <v>92</v>
      </c>
      <c r="G105" s="259"/>
      <c r="H105" s="487"/>
      <c r="I105" s="384">
        <v>1642</v>
      </c>
    </row>
    <row r="106" spans="1:9" x14ac:dyDescent="0.25">
      <c r="A106" s="417" t="s">
        <v>972</v>
      </c>
      <c r="B106" s="214" t="s">
        <v>966</v>
      </c>
      <c r="C106" s="420">
        <v>1000</v>
      </c>
      <c r="D106" s="420">
        <v>-10000</v>
      </c>
      <c r="E106" s="214" t="s">
        <v>82</v>
      </c>
      <c r="F106" s="419" t="s">
        <v>92</v>
      </c>
      <c r="G106" s="259"/>
      <c r="H106" s="487"/>
      <c r="I106" s="384"/>
    </row>
    <row r="107" spans="1:9" x14ac:dyDescent="0.25">
      <c r="A107" s="417" t="s">
        <v>973</v>
      </c>
      <c r="B107" s="214" t="s">
        <v>966</v>
      </c>
      <c r="C107" s="420">
        <v>1000</v>
      </c>
      <c r="D107" s="420">
        <v>-10000</v>
      </c>
      <c r="E107" s="214" t="s">
        <v>82</v>
      </c>
      <c r="F107" s="419" t="s">
        <v>92</v>
      </c>
      <c r="G107" s="259"/>
      <c r="H107" s="487"/>
      <c r="I107" s="384"/>
    </row>
    <row r="108" spans="1:9" x14ac:dyDescent="0.25">
      <c r="A108" s="417" t="s">
        <v>974</v>
      </c>
      <c r="B108" s="214" t="s">
        <v>966</v>
      </c>
      <c r="C108" s="420">
        <v>0</v>
      </c>
      <c r="D108" s="420">
        <v>10000</v>
      </c>
      <c r="E108" s="214" t="s">
        <v>82</v>
      </c>
      <c r="F108" s="419" t="s">
        <v>92</v>
      </c>
      <c r="G108" s="388"/>
      <c r="H108" s="487"/>
      <c r="I108" s="384"/>
    </row>
    <row r="109" spans="1:9" x14ac:dyDescent="0.25">
      <c r="A109" s="417" t="s">
        <v>126</v>
      </c>
      <c r="B109" s="214" t="s">
        <v>966</v>
      </c>
      <c r="C109" s="420">
        <v>0</v>
      </c>
      <c r="D109" s="420">
        <v>10000</v>
      </c>
      <c r="E109" s="214" t="s">
        <v>82</v>
      </c>
      <c r="F109" s="419" t="s">
        <v>92</v>
      </c>
      <c r="G109" s="388"/>
      <c r="H109" s="487"/>
      <c r="I109" s="384"/>
    </row>
    <row r="110" spans="1:9" x14ac:dyDescent="0.25">
      <c r="A110" s="417" t="s">
        <v>139</v>
      </c>
      <c r="B110" s="214" t="s">
        <v>966</v>
      </c>
      <c r="C110" s="420">
        <v>0</v>
      </c>
      <c r="D110" s="420">
        <v>360</v>
      </c>
      <c r="E110" s="214" t="s">
        <v>975</v>
      </c>
      <c r="F110" s="419" t="s">
        <v>92</v>
      </c>
      <c r="G110" s="388"/>
      <c r="H110" s="487"/>
      <c r="I110" s="384"/>
    </row>
    <row r="111" spans="1:9" x14ac:dyDescent="0.25">
      <c r="A111" s="417" t="s">
        <v>871</v>
      </c>
      <c r="B111" s="214" t="s">
        <v>966</v>
      </c>
      <c r="C111" s="420">
        <v>0</v>
      </c>
      <c r="D111" s="420">
        <v>360</v>
      </c>
      <c r="E111" s="214" t="s">
        <v>975</v>
      </c>
      <c r="F111" s="419" t="s">
        <v>92</v>
      </c>
      <c r="G111" s="388"/>
      <c r="H111" s="487"/>
      <c r="I111" s="384"/>
    </row>
    <row r="112" spans="1:9" ht="15.75" x14ac:dyDescent="0.25">
      <c r="A112" s="421" t="s">
        <v>976</v>
      </c>
      <c r="B112" s="214"/>
      <c r="C112" s="469"/>
      <c r="D112" s="469"/>
      <c r="E112" s="469"/>
      <c r="F112" s="422"/>
      <c r="G112" s="388"/>
      <c r="H112" s="487"/>
      <c r="I112" s="384"/>
    </row>
    <row r="113" spans="1:9" x14ac:dyDescent="0.25">
      <c r="A113" s="417" t="s">
        <v>982</v>
      </c>
      <c r="B113" s="214" t="s">
        <v>966</v>
      </c>
      <c r="C113" s="420">
        <v>0</v>
      </c>
      <c r="D113" s="420">
        <v>10000</v>
      </c>
      <c r="E113" s="214" t="s">
        <v>978</v>
      </c>
      <c r="F113" s="419" t="s">
        <v>92</v>
      </c>
      <c r="G113" s="259"/>
      <c r="H113" s="559" t="s">
        <v>338</v>
      </c>
      <c r="I113" s="384"/>
    </row>
    <row r="114" spans="1:9" x14ac:dyDescent="0.25">
      <c r="A114" s="417" t="s">
        <v>983</v>
      </c>
      <c r="B114" s="214" t="s">
        <v>966</v>
      </c>
      <c r="C114" s="420">
        <v>0</v>
      </c>
      <c r="D114" s="420">
        <v>10000</v>
      </c>
      <c r="E114" s="214" t="s">
        <v>978</v>
      </c>
      <c r="F114" s="419" t="s">
        <v>92</v>
      </c>
      <c r="G114" s="259"/>
      <c r="H114" s="559"/>
      <c r="I114" s="384"/>
    </row>
    <row r="115" spans="1:9" x14ac:dyDescent="0.25">
      <c r="A115" s="417" t="s">
        <v>1090</v>
      </c>
      <c r="B115" s="214" t="s">
        <v>966</v>
      </c>
      <c r="C115" s="439">
        <v>1</v>
      </c>
      <c r="D115" s="439" t="s">
        <v>699</v>
      </c>
      <c r="E115" s="214" t="s">
        <v>77</v>
      </c>
      <c r="F115" s="419" t="s">
        <v>92</v>
      </c>
      <c r="G115" s="259"/>
      <c r="H115" s="487"/>
      <c r="I115" s="479">
        <v>42938</v>
      </c>
    </row>
    <row r="116" spans="1:9" x14ac:dyDescent="0.25">
      <c r="A116" s="417" t="s">
        <v>1091</v>
      </c>
      <c r="B116" s="214" t="s">
        <v>966</v>
      </c>
      <c r="C116" s="439">
        <v>1</v>
      </c>
      <c r="D116" s="439" t="s">
        <v>699</v>
      </c>
      <c r="E116" s="214" t="s">
        <v>77</v>
      </c>
      <c r="F116" s="419" t="s">
        <v>92</v>
      </c>
      <c r="G116" s="259"/>
      <c r="H116" s="487"/>
      <c r="I116" s="479">
        <v>42938</v>
      </c>
    </row>
    <row r="117" spans="1:9" x14ac:dyDescent="0.25">
      <c r="A117" s="414" t="s">
        <v>967</v>
      </c>
      <c r="B117" s="255" t="s">
        <v>966</v>
      </c>
      <c r="C117" s="415">
        <v>0</v>
      </c>
      <c r="D117" s="415">
        <v>10000</v>
      </c>
      <c r="E117" s="416" t="s">
        <v>98</v>
      </c>
      <c r="F117" s="284" t="s">
        <v>92</v>
      </c>
      <c r="G117" s="259"/>
      <c r="H117" s="487"/>
      <c r="I117" s="384"/>
    </row>
    <row r="118" spans="1:9" x14ac:dyDescent="0.25">
      <c r="A118" s="417" t="s">
        <v>971</v>
      </c>
      <c r="B118" s="214" t="s">
        <v>966</v>
      </c>
      <c r="C118" s="420">
        <v>0</v>
      </c>
      <c r="D118" s="420">
        <v>10000</v>
      </c>
      <c r="E118" s="214" t="s">
        <v>82</v>
      </c>
      <c r="F118" s="419" t="s">
        <v>92</v>
      </c>
      <c r="G118" s="259"/>
      <c r="H118" s="487"/>
      <c r="I118" s="384">
        <v>1642</v>
      </c>
    </row>
    <row r="119" spans="1:9" x14ac:dyDescent="0.25">
      <c r="A119" s="417" t="s">
        <v>1092</v>
      </c>
      <c r="B119" s="214" t="s">
        <v>966</v>
      </c>
      <c r="C119" s="420">
        <v>0</v>
      </c>
      <c r="D119" s="420">
        <v>10000</v>
      </c>
      <c r="E119" s="214" t="s">
        <v>82</v>
      </c>
      <c r="F119" s="419" t="s">
        <v>92</v>
      </c>
      <c r="G119" s="259"/>
      <c r="H119" s="487"/>
      <c r="I119" s="384">
        <v>0</v>
      </c>
    </row>
    <row r="120" spans="1:9" x14ac:dyDescent="0.25">
      <c r="A120" s="417" t="s">
        <v>1093</v>
      </c>
      <c r="B120" s="214" t="s">
        <v>966</v>
      </c>
      <c r="C120" s="420">
        <v>0</v>
      </c>
      <c r="D120" s="420">
        <v>10000</v>
      </c>
      <c r="E120" s="214" t="s">
        <v>82</v>
      </c>
      <c r="F120" s="419" t="s">
        <v>92</v>
      </c>
      <c r="G120" s="259"/>
      <c r="H120" s="487"/>
      <c r="I120" s="384">
        <v>1642</v>
      </c>
    </row>
    <row r="121" spans="1:9" x14ac:dyDescent="0.25">
      <c r="A121" s="414" t="s">
        <v>1094</v>
      </c>
      <c r="B121" s="255" t="s">
        <v>966</v>
      </c>
      <c r="C121" s="447">
        <v>0</v>
      </c>
      <c r="D121" s="447">
        <v>1000</v>
      </c>
      <c r="E121" s="255" t="s">
        <v>898</v>
      </c>
      <c r="F121" s="289" t="s">
        <v>92</v>
      </c>
      <c r="G121" s="259"/>
      <c r="H121" s="493"/>
      <c r="I121" s="384"/>
    </row>
    <row r="122" spans="1:9" x14ac:dyDescent="0.25">
      <c r="A122" s="414" t="s">
        <v>1095</v>
      </c>
      <c r="B122" s="255" t="s">
        <v>966</v>
      </c>
      <c r="C122" s="447">
        <v>0</v>
      </c>
      <c r="D122" s="447">
        <v>1000</v>
      </c>
      <c r="E122" s="255" t="s">
        <v>520</v>
      </c>
      <c r="F122" s="289" t="s">
        <v>92</v>
      </c>
      <c r="G122" s="259"/>
      <c r="H122" s="493"/>
      <c r="I122" s="384"/>
    </row>
    <row r="123" spans="1:9" x14ac:dyDescent="0.25">
      <c r="A123" s="448" t="s">
        <v>1096</v>
      </c>
      <c r="B123" s="255" t="s">
        <v>968</v>
      </c>
      <c r="C123" s="496" t="s">
        <v>77</v>
      </c>
      <c r="D123" s="496" t="s">
        <v>77</v>
      </c>
      <c r="E123" s="255" t="s">
        <v>77</v>
      </c>
      <c r="F123" s="289" t="s">
        <v>91</v>
      </c>
      <c r="G123" s="259"/>
      <c r="H123" s="493"/>
      <c r="I123" s="384"/>
    </row>
    <row r="124" spans="1:9" x14ac:dyDescent="0.25">
      <c r="A124" s="448" t="s">
        <v>71</v>
      </c>
      <c r="B124" s="255" t="s">
        <v>966</v>
      </c>
      <c r="C124" s="447">
        <v>0</v>
      </c>
      <c r="D124" s="447">
        <v>5</v>
      </c>
      <c r="E124" s="255" t="s">
        <v>84</v>
      </c>
      <c r="F124" s="289" t="s">
        <v>92</v>
      </c>
      <c r="G124" s="259"/>
      <c r="H124" s="493"/>
      <c r="I124" s="384"/>
    </row>
    <row r="125" spans="1:9" x14ac:dyDescent="0.25">
      <c r="A125" s="497" t="s">
        <v>255</v>
      </c>
      <c r="B125" s="255" t="s">
        <v>642</v>
      </c>
      <c r="C125" s="447">
        <v>0</v>
      </c>
      <c r="D125" s="447">
        <v>100</v>
      </c>
      <c r="E125" s="255" t="s">
        <v>79</v>
      </c>
      <c r="F125" s="255" t="s">
        <v>92</v>
      </c>
      <c r="G125" s="259"/>
      <c r="H125" s="493"/>
      <c r="I125" s="384"/>
    </row>
    <row r="126" spans="1:9" x14ac:dyDescent="0.25">
      <c r="A126" s="497" t="s">
        <v>254</v>
      </c>
      <c r="B126" s="255" t="s">
        <v>642</v>
      </c>
      <c r="C126" s="447">
        <v>0</v>
      </c>
      <c r="D126" s="447">
        <v>100</v>
      </c>
      <c r="E126" s="255" t="s">
        <v>158</v>
      </c>
      <c r="F126" s="255" t="s">
        <v>92</v>
      </c>
      <c r="G126" s="259"/>
      <c r="H126" s="493"/>
      <c r="I126" s="384"/>
    </row>
    <row r="127" spans="1:9" x14ac:dyDescent="0.25">
      <c r="A127" s="497" t="s">
        <v>257</v>
      </c>
      <c r="B127" s="255" t="s">
        <v>642</v>
      </c>
      <c r="C127" s="447">
        <v>0</v>
      </c>
      <c r="D127" s="447">
        <v>14</v>
      </c>
      <c r="E127" s="255" t="s">
        <v>77</v>
      </c>
      <c r="F127" s="255" t="s">
        <v>92</v>
      </c>
      <c r="G127" s="259"/>
      <c r="H127" s="493"/>
      <c r="I127" s="384"/>
    </row>
    <row r="128" spans="1:9" x14ac:dyDescent="0.25">
      <c r="A128" s="448" t="s">
        <v>1098</v>
      </c>
      <c r="B128" s="255" t="s">
        <v>966</v>
      </c>
      <c r="C128" s="447">
        <v>0</v>
      </c>
      <c r="D128" s="447">
        <v>10000</v>
      </c>
      <c r="E128" s="255" t="s">
        <v>1099</v>
      </c>
      <c r="F128" s="289" t="s">
        <v>92</v>
      </c>
      <c r="G128" s="259"/>
      <c r="H128" s="493"/>
      <c r="I128" s="384"/>
    </row>
    <row r="129" spans="1:9" x14ac:dyDescent="0.25">
      <c r="A129" s="448" t="s">
        <v>1100</v>
      </c>
      <c r="B129" s="255" t="s">
        <v>966</v>
      </c>
      <c r="C129" s="447">
        <v>0</v>
      </c>
      <c r="D129" s="447">
        <v>1000</v>
      </c>
      <c r="E129" s="255" t="s">
        <v>88</v>
      </c>
      <c r="F129" s="289" t="s">
        <v>92</v>
      </c>
      <c r="G129" s="259"/>
      <c r="H129" s="493"/>
      <c r="I129" s="384"/>
    </row>
    <row r="130" spans="1:9" x14ac:dyDescent="0.25">
      <c r="A130" s="448" t="s">
        <v>1101</v>
      </c>
      <c r="B130" s="255" t="s">
        <v>966</v>
      </c>
      <c r="C130" s="447">
        <v>0</v>
      </c>
      <c r="D130" s="447">
        <v>1000</v>
      </c>
      <c r="E130" s="255" t="s">
        <v>88</v>
      </c>
      <c r="F130" s="289" t="s">
        <v>92</v>
      </c>
      <c r="G130" s="259"/>
      <c r="H130" s="493"/>
      <c r="I130" s="384"/>
    </row>
    <row r="131" spans="1:9" x14ac:dyDescent="0.25">
      <c r="A131" s="417" t="s">
        <v>984</v>
      </c>
      <c r="B131" s="214" t="s">
        <v>966</v>
      </c>
      <c r="C131" s="420">
        <v>0</v>
      </c>
      <c r="D131" s="420">
        <v>10000</v>
      </c>
      <c r="E131" s="214" t="s">
        <v>978</v>
      </c>
      <c r="F131" s="419" t="s">
        <v>92</v>
      </c>
      <c r="G131" s="259"/>
      <c r="H131" s="487"/>
      <c r="I131" s="384"/>
    </row>
    <row r="132" spans="1:9" x14ac:dyDescent="0.25">
      <c r="A132" s="423" t="s">
        <v>979</v>
      </c>
      <c r="B132" s="255" t="s">
        <v>966</v>
      </c>
      <c r="C132" s="424">
        <v>0</v>
      </c>
      <c r="D132" s="424">
        <v>1000000000</v>
      </c>
      <c r="E132" s="425" t="s">
        <v>980</v>
      </c>
      <c r="F132" s="426" t="s">
        <v>92</v>
      </c>
      <c r="G132" s="259"/>
      <c r="H132" s="487"/>
      <c r="I132" s="384"/>
    </row>
    <row r="133" spans="1:9" ht="15.75" thickBot="1" x14ac:dyDescent="0.3">
      <c r="A133" s="427" t="s">
        <v>981</v>
      </c>
      <c r="B133" s="428" t="s">
        <v>968</v>
      </c>
      <c r="C133" s="429" t="s">
        <v>77</v>
      </c>
      <c r="D133" s="429" t="s">
        <v>77</v>
      </c>
      <c r="E133" s="428" t="s">
        <v>77</v>
      </c>
      <c r="F133" s="430" t="s">
        <v>91</v>
      </c>
      <c r="G133" s="259"/>
      <c r="H133" s="488"/>
      <c r="I133" s="385" t="s">
        <v>985</v>
      </c>
    </row>
    <row r="134" spans="1:9" ht="15.75" thickBot="1" x14ac:dyDescent="0.3"/>
    <row r="135" spans="1:9" ht="15.75" thickBot="1" x14ac:dyDescent="0.3">
      <c r="A135" s="407" t="s">
        <v>1081</v>
      </c>
      <c r="B135" s="560" t="s">
        <v>1057</v>
      </c>
      <c r="C135" s="561"/>
      <c r="D135" s="561"/>
      <c r="E135" s="561"/>
      <c r="F135" s="562"/>
      <c r="G135" s="388"/>
      <c r="H135" s="486"/>
      <c r="I135" s="383"/>
    </row>
    <row r="136" spans="1:9" ht="15.75" thickBot="1" x14ac:dyDescent="0.3">
      <c r="A136" s="408" t="s">
        <v>1082</v>
      </c>
      <c r="B136" s="560" t="s">
        <v>1058</v>
      </c>
      <c r="C136" s="563"/>
      <c r="D136" s="563"/>
      <c r="E136" s="563"/>
      <c r="F136" s="564"/>
      <c r="G136" s="388"/>
      <c r="H136" s="487"/>
      <c r="I136" s="384"/>
    </row>
    <row r="137" spans="1:9" ht="15.75" thickBot="1" x14ac:dyDescent="0.3">
      <c r="A137" s="407" t="s">
        <v>1083</v>
      </c>
      <c r="B137" s="560" t="s">
        <v>1085</v>
      </c>
      <c r="C137" s="563"/>
      <c r="D137" s="563"/>
      <c r="E137" s="563"/>
      <c r="F137" s="564"/>
      <c r="G137" s="388"/>
      <c r="H137" s="487"/>
      <c r="I137" s="384"/>
    </row>
    <row r="138" spans="1:9" ht="15.75" thickBot="1" x14ac:dyDescent="0.3">
      <c r="A138" s="407" t="s">
        <v>1084</v>
      </c>
      <c r="B138" s="560" t="s">
        <v>1086</v>
      </c>
      <c r="C138" s="563"/>
      <c r="D138" s="563"/>
      <c r="E138" s="563"/>
      <c r="F138" s="564"/>
      <c r="G138" s="388"/>
      <c r="H138" s="487"/>
      <c r="I138" s="384"/>
    </row>
    <row r="139" spans="1:9" ht="45.75" thickBot="1" x14ac:dyDescent="0.3">
      <c r="A139" s="409" t="s">
        <v>764</v>
      </c>
      <c r="B139" s="11" t="s">
        <v>105</v>
      </c>
      <c r="C139" s="9" t="s">
        <v>73</v>
      </c>
      <c r="D139" s="9" t="s">
        <v>74</v>
      </c>
      <c r="E139" s="9" t="s">
        <v>75</v>
      </c>
      <c r="F139" s="463" t="s">
        <v>964</v>
      </c>
      <c r="G139" s="466"/>
      <c r="H139" s="487"/>
      <c r="I139" s="390"/>
    </row>
    <row r="140" spans="1:9" x14ac:dyDescent="0.25">
      <c r="A140" s="467" t="s">
        <v>965</v>
      </c>
      <c r="B140" s="214" t="s">
        <v>966</v>
      </c>
      <c r="C140" s="468">
        <v>1</v>
      </c>
      <c r="D140" s="468" t="s">
        <v>699</v>
      </c>
      <c r="E140" s="144" t="s">
        <v>77</v>
      </c>
      <c r="F140" s="147" t="s">
        <v>92</v>
      </c>
      <c r="G140" s="259"/>
      <c r="H140" s="487"/>
      <c r="I140" s="479">
        <v>42890</v>
      </c>
    </row>
    <row r="141" spans="1:9" x14ac:dyDescent="0.25">
      <c r="A141" s="417" t="s">
        <v>977</v>
      </c>
      <c r="B141" s="214" t="s">
        <v>968</v>
      </c>
      <c r="C141" s="418" t="s">
        <v>77</v>
      </c>
      <c r="D141" s="418" t="s">
        <v>77</v>
      </c>
      <c r="E141" s="214" t="s">
        <v>77</v>
      </c>
      <c r="F141" s="419" t="s">
        <v>91</v>
      </c>
      <c r="G141" s="259"/>
      <c r="H141" s="487"/>
      <c r="I141" s="384" t="s">
        <v>1103</v>
      </c>
    </row>
    <row r="142" spans="1:9" x14ac:dyDescent="0.25">
      <c r="A142" s="417" t="s">
        <v>345</v>
      </c>
      <c r="B142" s="214" t="s">
        <v>968</v>
      </c>
      <c r="C142" s="418" t="s">
        <v>77</v>
      </c>
      <c r="D142" s="418" t="s">
        <v>77</v>
      </c>
      <c r="E142" s="214" t="s">
        <v>77</v>
      </c>
      <c r="F142" s="419" t="s">
        <v>91</v>
      </c>
      <c r="G142" s="259"/>
      <c r="H142" s="559" t="s">
        <v>338</v>
      </c>
      <c r="I142" s="384"/>
    </row>
    <row r="143" spans="1:9" x14ac:dyDescent="0.25">
      <c r="A143" s="417" t="s">
        <v>346</v>
      </c>
      <c r="B143" s="214" t="s">
        <v>968</v>
      </c>
      <c r="C143" s="418" t="s">
        <v>77</v>
      </c>
      <c r="D143" s="418" t="s">
        <v>77</v>
      </c>
      <c r="E143" s="214" t="s">
        <v>77</v>
      </c>
      <c r="F143" s="419" t="s">
        <v>91</v>
      </c>
      <c r="G143" s="259"/>
      <c r="H143" s="559"/>
      <c r="I143" s="384"/>
    </row>
    <row r="144" spans="1:9" x14ac:dyDescent="0.25">
      <c r="A144" s="467" t="s">
        <v>1087</v>
      </c>
      <c r="B144" s="214" t="s">
        <v>968</v>
      </c>
      <c r="C144" s="468" t="s">
        <v>77</v>
      </c>
      <c r="D144" s="468" t="s">
        <v>77</v>
      </c>
      <c r="E144" s="144" t="s">
        <v>77</v>
      </c>
      <c r="F144" s="147" t="s">
        <v>91</v>
      </c>
      <c r="G144" s="259"/>
      <c r="H144" s="487"/>
      <c r="I144" s="384"/>
    </row>
    <row r="145" spans="1:9" x14ac:dyDescent="0.25">
      <c r="A145" s="467" t="s">
        <v>1088</v>
      </c>
      <c r="B145" s="214" t="s">
        <v>966</v>
      </c>
      <c r="C145" s="420">
        <v>0</v>
      </c>
      <c r="D145" s="420">
        <v>10000</v>
      </c>
      <c r="E145" s="214" t="s">
        <v>82</v>
      </c>
      <c r="F145" s="419" t="s">
        <v>92</v>
      </c>
      <c r="G145" s="259"/>
      <c r="H145" s="487"/>
      <c r="I145" s="384"/>
    </row>
    <row r="146" spans="1:9" x14ac:dyDescent="0.25">
      <c r="A146" s="417" t="s">
        <v>1089</v>
      </c>
      <c r="B146" s="214" t="s">
        <v>966</v>
      </c>
      <c r="C146" s="420">
        <v>0</v>
      </c>
      <c r="D146" s="420">
        <v>1000</v>
      </c>
      <c r="E146" s="214" t="s">
        <v>83</v>
      </c>
      <c r="F146" s="419" t="s">
        <v>92</v>
      </c>
      <c r="G146" s="259"/>
      <c r="H146" s="487"/>
      <c r="I146" s="384"/>
    </row>
    <row r="147" spans="1:9" x14ac:dyDescent="0.25">
      <c r="A147" s="417" t="s">
        <v>969</v>
      </c>
      <c r="B147" s="214" t="s">
        <v>966</v>
      </c>
      <c r="C147" s="420">
        <v>0</v>
      </c>
      <c r="D147" s="420">
        <v>10000</v>
      </c>
      <c r="E147" s="214" t="s">
        <v>82</v>
      </c>
      <c r="F147" s="419" t="s">
        <v>92</v>
      </c>
      <c r="G147" s="259"/>
      <c r="H147" s="487"/>
      <c r="I147" s="384">
        <v>0</v>
      </c>
    </row>
    <row r="148" spans="1:9" x14ac:dyDescent="0.25">
      <c r="A148" s="417" t="s">
        <v>970</v>
      </c>
      <c r="B148" s="214" t="s">
        <v>966</v>
      </c>
      <c r="C148" s="420">
        <v>0</v>
      </c>
      <c r="D148" s="420">
        <v>10000</v>
      </c>
      <c r="E148" s="214" t="s">
        <v>82</v>
      </c>
      <c r="F148" s="419" t="s">
        <v>92</v>
      </c>
      <c r="G148" s="259"/>
      <c r="H148" s="487"/>
      <c r="I148" s="384">
        <v>1892</v>
      </c>
    </row>
    <row r="149" spans="1:9" x14ac:dyDescent="0.25">
      <c r="A149" s="417" t="s">
        <v>972</v>
      </c>
      <c r="B149" s="214" t="s">
        <v>966</v>
      </c>
      <c r="C149" s="420">
        <v>1000</v>
      </c>
      <c r="D149" s="420">
        <v>-10000</v>
      </c>
      <c r="E149" s="214" t="s">
        <v>82</v>
      </c>
      <c r="F149" s="419" t="s">
        <v>92</v>
      </c>
      <c r="G149" s="259"/>
      <c r="H149" s="487"/>
      <c r="I149" s="384"/>
    </row>
    <row r="150" spans="1:9" x14ac:dyDescent="0.25">
      <c r="A150" s="417" t="s">
        <v>973</v>
      </c>
      <c r="B150" s="214" t="s">
        <v>966</v>
      </c>
      <c r="C150" s="420">
        <v>1000</v>
      </c>
      <c r="D150" s="420">
        <v>-10000</v>
      </c>
      <c r="E150" s="214" t="s">
        <v>82</v>
      </c>
      <c r="F150" s="419" t="s">
        <v>92</v>
      </c>
      <c r="G150" s="259"/>
      <c r="H150" s="487"/>
      <c r="I150" s="384"/>
    </row>
    <row r="151" spans="1:9" x14ac:dyDescent="0.25">
      <c r="A151" s="417" t="s">
        <v>974</v>
      </c>
      <c r="B151" s="214" t="s">
        <v>966</v>
      </c>
      <c r="C151" s="420">
        <v>0</v>
      </c>
      <c r="D151" s="420">
        <v>10000</v>
      </c>
      <c r="E151" s="214" t="s">
        <v>82</v>
      </c>
      <c r="F151" s="419" t="s">
        <v>92</v>
      </c>
      <c r="G151" s="388"/>
      <c r="H151" s="487"/>
      <c r="I151" s="384"/>
    </row>
    <row r="152" spans="1:9" x14ac:dyDescent="0.25">
      <c r="A152" s="417" t="s">
        <v>126</v>
      </c>
      <c r="B152" s="214" t="s">
        <v>966</v>
      </c>
      <c r="C152" s="420">
        <v>0</v>
      </c>
      <c r="D152" s="420">
        <v>10000</v>
      </c>
      <c r="E152" s="214" t="s">
        <v>82</v>
      </c>
      <c r="F152" s="419" t="s">
        <v>92</v>
      </c>
      <c r="G152" s="388"/>
      <c r="H152" s="487"/>
      <c r="I152" s="384"/>
    </row>
    <row r="153" spans="1:9" x14ac:dyDescent="0.25">
      <c r="A153" s="417" t="s">
        <v>139</v>
      </c>
      <c r="B153" s="214" t="s">
        <v>966</v>
      </c>
      <c r="C153" s="420">
        <v>0</v>
      </c>
      <c r="D153" s="420">
        <v>360</v>
      </c>
      <c r="E153" s="214" t="s">
        <v>975</v>
      </c>
      <c r="F153" s="419" t="s">
        <v>92</v>
      </c>
      <c r="G153" s="388"/>
      <c r="H153" s="487"/>
      <c r="I153" s="384"/>
    </row>
    <row r="154" spans="1:9" x14ac:dyDescent="0.25">
      <c r="A154" s="417" t="s">
        <v>871</v>
      </c>
      <c r="B154" s="214" t="s">
        <v>966</v>
      </c>
      <c r="C154" s="420">
        <v>0</v>
      </c>
      <c r="D154" s="420">
        <v>360</v>
      </c>
      <c r="E154" s="214" t="s">
        <v>975</v>
      </c>
      <c r="F154" s="419" t="s">
        <v>92</v>
      </c>
      <c r="G154" s="388"/>
      <c r="H154" s="487"/>
      <c r="I154" s="384"/>
    </row>
    <row r="155" spans="1:9" ht="15.75" x14ac:dyDescent="0.25">
      <c r="A155" s="421" t="s">
        <v>976</v>
      </c>
      <c r="B155" s="214"/>
      <c r="C155" s="469"/>
      <c r="D155" s="469"/>
      <c r="E155" s="469"/>
      <c r="F155" s="422"/>
      <c r="G155" s="388"/>
      <c r="H155" s="487"/>
      <c r="I155" s="384"/>
    </row>
    <row r="156" spans="1:9" x14ac:dyDescent="0.25">
      <c r="A156" s="417" t="s">
        <v>982</v>
      </c>
      <c r="B156" s="214" t="s">
        <v>966</v>
      </c>
      <c r="C156" s="420">
        <v>0</v>
      </c>
      <c r="D156" s="420">
        <v>10000</v>
      </c>
      <c r="E156" s="214" t="s">
        <v>978</v>
      </c>
      <c r="F156" s="419" t="s">
        <v>92</v>
      </c>
      <c r="G156" s="259"/>
      <c r="H156" s="559" t="s">
        <v>338</v>
      </c>
      <c r="I156" s="384"/>
    </row>
    <row r="157" spans="1:9" x14ac:dyDescent="0.25">
      <c r="A157" s="417" t="s">
        <v>983</v>
      </c>
      <c r="B157" s="214" t="s">
        <v>966</v>
      </c>
      <c r="C157" s="420">
        <v>0</v>
      </c>
      <c r="D157" s="420">
        <v>10000</v>
      </c>
      <c r="E157" s="214" t="s">
        <v>978</v>
      </c>
      <c r="F157" s="419" t="s">
        <v>92</v>
      </c>
      <c r="G157" s="259"/>
      <c r="H157" s="559"/>
      <c r="I157" s="384"/>
    </row>
    <row r="158" spans="1:9" x14ac:dyDescent="0.25">
      <c r="A158" s="417" t="s">
        <v>1090</v>
      </c>
      <c r="B158" s="214" t="s">
        <v>966</v>
      </c>
      <c r="C158" s="439">
        <v>1</v>
      </c>
      <c r="D158" s="439" t="s">
        <v>699</v>
      </c>
      <c r="E158" s="214" t="s">
        <v>77</v>
      </c>
      <c r="F158" s="419" t="s">
        <v>92</v>
      </c>
      <c r="G158" s="259"/>
      <c r="H158" s="487"/>
      <c r="I158" s="479">
        <v>42890</v>
      </c>
    </row>
    <row r="159" spans="1:9" x14ac:dyDescent="0.25">
      <c r="A159" s="417" t="s">
        <v>1091</v>
      </c>
      <c r="B159" s="214" t="s">
        <v>966</v>
      </c>
      <c r="C159" s="439">
        <v>1</v>
      </c>
      <c r="D159" s="439" t="s">
        <v>699</v>
      </c>
      <c r="E159" s="214" t="s">
        <v>77</v>
      </c>
      <c r="F159" s="419" t="s">
        <v>92</v>
      </c>
      <c r="G159" s="259"/>
      <c r="H159" s="487"/>
      <c r="I159" s="479">
        <v>42890</v>
      </c>
    </row>
    <row r="160" spans="1:9" x14ac:dyDescent="0.25">
      <c r="A160" s="414" t="s">
        <v>967</v>
      </c>
      <c r="B160" s="255" t="s">
        <v>966</v>
      </c>
      <c r="C160" s="415">
        <v>0</v>
      </c>
      <c r="D160" s="415">
        <v>10000</v>
      </c>
      <c r="E160" s="416" t="s">
        <v>98</v>
      </c>
      <c r="F160" s="284" t="s">
        <v>92</v>
      </c>
      <c r="G160" s="259"/>
      <c r="H160" s="487"/>
      <c r="I160" s="384"/>
    </row>
    <row r="161" spans="1:9" x14ac:dyDescent="0.25">
      <c r="A161" s="417" t="s">
        <v>971</v>
      </c>
      <c r="B161" s="214" t="s">
        <v>966</v>
      </c>
      <c r="C161" s="420">
        <v>0</v>
      </c>
      <c r="D161" s="420">
        <v>10000</v>
      </c>
      <c r="E161" s="214" t="s">
        <v>82</v>
      </c>
      <c r="F161" s="419" t="s">
        <v>92</v>
      </c>
      <c r="G161" s="259"/>
      <c r="H161" s="487"/>
      <c r="I161" s="384">
        <v>1892</v>
      </c>
    </row>
    <row r="162" spans="1:9" x14ac:dyDescent="0.25">
      <c r="A162" s="417" t="s">
        <v>1092</v>
      </c>
      <c r="B162" s="214" t="s">
        <v>966</v>
      </c>
      <c r="C162" s="420">
        <v>0</v>
      </c>
      <c r="D162" s="420">
        <v>10000</v>
      </c>
      <c r="E162" s="214" t="s">
        <v>82</v>
      </c>
      <c r="F162" s="419" t="s">
        <v>92</v>
      </c>
      <c r="G162" s="259"/>
      <c r="H162" s="487"/>
      <c r="I162" s="384">
        <v>0</v>
      </c>
    </row>
    <row r="163" spans="1:9" x14ac:dyDescent="0.25">
      <c r="A163" s="417" t="s">
        <v>1093</v>
      </c>
      <c r="B163" s="214" t="s">
        <v>966</v>
      </c>
      <c r="C163" s="420">
        <v>0</v>
      </c>
      <c r="D163" s="420">
        <v>10000</v>
      </c>
      <c r="E163" s="214" t="s">
        <v>82</v>
      </c>
      <c r="F163" s="419" t="s">
        <v>92</v>
      </c>
      <c r="G163" s="259"/>
      <c r="H163" s="487"/>
      <c r="I163" s="384">
        <v>1892</v>
      </c>
    </row>
    <row r="164" spans="1:9" x14ac:dyDescent="0.25">
      <c r="A164" s="414" t="s">
        <v>1094</v>
      </c>
      <c r="B164" s="255" t="s">
        <v>966</v>
      </c>
      <c r="C164" s="447">
        <v>0</v>
      </c>
      <c r="D164" s="447">
        <v>1000</v>
      </c>
      <c r="E164" s="255" t="s">
        <v>898</v>
      </c>
      <c r="F164" s="289" t="s">
        <v>92</v>
      </c>
      <c r="G164" s="259"/>
      <c r="H164" s="493"/>
      <c r="I164" s="384"/>
    </row>
    <row r="165" spans="1:9" x14ac:dyDescent="0.25">
      <c r="A165" s="414" t="s">
        <v>1095</v>
      </c>
      <c r="B165" s="255" t="s">
        <v>966</v>
      </c>
      <c r="C165" s="447">
        <v>0</v>
      </c>
      <c r="D165" s="447">
        <v>1000</v>
      </c>
      <c r="E165" s="255" t="s">
        <v>520</v>
      </c>
      <c r="F165" s="289" t="s">
        <v>92</v>
      </c>
      <c r="G165" s="259"/>
      <c r="H165" s="493"/>
      <c r="I165" s="384"/>
    </row>
    <row r="166" spans="1:9" x14ac:dyDescent="0.25">
      <c r="A166" s="448" t="s">
        <v>1096</v>
      </c>
      <c r="B166" s="255" t="s">
        <v>968</v>
      </c>
      <c r="C166" s="496" t="s">
        <v>77</v>
      </c>
      <c r="D166" s="496" t="s">
        <v>77</v>
      </c>
      <c r="E166" s="255" t="s">
        <v>77</v>
      </c>
      <c r="F166" s="289" t="s">
        <v>91</v>
      </c>
      <c r="G166" s="259"/>
      <c r="H166" s="493"/>
      <c r="I166" s="384"/>
    </row>
    <row r="167" spans="1:9" x14ac:dyDescent="0.25">
      <c r="A167" s="448" t="s">
        <v>71</v>
      </c>
      <c r="B167" s="255" t="s">
        <v>966</v>
      </c>
      <c r="C167" s="447">
        <v>0</v>
      </c>
      <c r="D167" s="447">
        <v>5</v>
      </c>
      <c r="E167" s="255" t="s">
        <v>84</v>
      </c>
      <c r="F167" s="289" t="s">
        <v>92</v>
      </c>
      <c r="G167" s="259"/>
      <c r="H167" s="493"/>
      <c r="I167" s="384"/>
    </row>
    <row r="168" spans="1:9" x14ac:dyDescent="0.25">
      <c r="A168" s="497" t="s">
        <v>1097</v>
      </c>
      <c r="B168" s="255" t="s">
        <v>642</v>
      </c>
      <c r="C168" s="447">
        <v>0</v>
      </c>
      <c r="D168" s="447">
        <v>100</v>
      </c>
      <c r="E168" s="255" t="s">
        <v>79</v>
      </c>
      <c r="F168" s="255" t="s">
        <v>92</v>
      </c>
      <c r="G168" s="259"/>
      <c r="H168" s="493"/>
      <c r="I168" s="384"/>
    </row>
    <row r="169" spans="1:9" x14ac:dyDescent="0.25">
      <c r="A169" s="497" t="s">
        <v>254</v>
      </c>
      <c r="B169" s="255" t="s">
        <v>642</v>
      </c>
      <c r="C169" s="447">
        <v>0</v>
      </c>
      <c r="D169" s="447">
        <v>100</v>
      </c>
      <c r="E169" s="255" t="s">
        <v>158</v>
      </c>
      <c r="F169" s="255" t="s">
        <v>92</v>
      </c>
      <c r="G169" s="259"/>
      <c r="H169" s="493"/>
      <c r="I169" s="384"/>
    </row>
    <row r="170" spans="1:9" x14ac:dyDescent="0.25">
      <c r="A170" s="497" t="s">
        <v>257</v>
      </c>
      <c r="B170" s="255" t="s">
        <v>642</v>
      </c>
      <c r="C170" s="447">
        <v>0</v>
      </c>
      <c r="D170" s="447">
        <v>14</v>
      </c>
      <c r="E170" s="255" t="s">
        <v>77</v>
      </c>
      <c r="F170" s="255" t="s">
        <v>92</v>
      </c>
      <c r="G170" s="259"/>
      <c r="H170" s="493"/>
      <c r="I170" s="384"/>
    </row>
    <row r="171" spans="1:9" x14ac:dyDescent="0.25">
      <c r="A171" s="448" t="s">
        <v>1098</v>
      </c>
      <c r="B171" s="255" t="s">
        <v>966</v>
      </c>
      <c r="C171" s="447">
        <v>0</v>
      </c>
      <c r="D171" s="447">
        <v>10000</v>
      </c>
      <c r="E171" s="255" t="s">
        <v>1099</v>
      </c>
      <c r="F171" s="289" t="s">
        <v>92</v>
      </c>
      <c r="G171" s="259"/>
      <c r="H171" s="493"/>
      <c r="I171" s="384"/>
    </row>
    <row r="172" spans="1:9" x14ac:dyDescent="0.25">
      <c r="A172" s="448" t="s">
        <v>1100</v>
      </c>
      <c r="B172" s="255" t="s">
        <v>966</v>
      </c>
      <c r="C172" s="447">
        <v>0</v>
      </c>
      <c r="D172" s="447">
        <v>1000</v>
      </c>
      <c r="E172" s="255" t="s">
        <v>88</v>
      </c>
      <c r="F172" s="289" t="s">
        <v>92</v>
      </c>
      <c r="G172" s="259"/>
      <c r="H172" s="493"/>
      <c r="I172" s="384"/>
    </row>
    <row r="173" spans="1:9" x14ac:dyDescent="0.25">
      <c r="A173" s="448" t="s">
        <v>1101</v>
      </c>
      <c r="B173" s="255" t="s">
        <v>966</v>
      </c>
      <c r="C173" s="447">
        <v>0</v>
      </c>
      <c r="D173" s="447">
        <v>1000</v>
      </c>
      <c r="E173" s="255" t="s">
        <v>88</v>
      </c>
      <c r="F173" s="289" t="s">
        <v>92</v>
      </c>
      <c r="G173" s="259"/>
      <c r="H173" s="493"/>
      <c r="I173" s="384"/>
    </row>
    <row r="174" spans="1:9" x14ac:dyDescent="0.25">
      <c r="A174" s="441" t="s">
        <v>1096</v>
      </c>
      <c r="B174" s="214" t="s">
        <v>968</v>
      </c>
      <c r="C174" s="418" t="s">
        <v>77</v>
      </c>
      <c r="D174" s="418" t="s">
        <v>77</v>
      </c>
      <c r="E174" s="214" t="s">
        <v>77</v>
      </c>
      <c r="F174" s="419" t="s">
        <v>91</v>
      </c>
      <c r="G174" s="259"/>
      <c r="H174" s="487"/>
      <c r="I174" s="384"/>
    </row>
    <row r="175" spans="1:9" x14ac:dyDescent="0.25">
      <c r="A175" s="441" t="s">
        <v>71</v>
      </c>
      <c r="B175" s="214" t="s">
        <v>966</v>
      </c>
      <c r="C175" s="420">
        <v>0</v>
      </c>
      <c r="D175" s="420">
        <v>5</v>
      </c>
      <c r="E175" s="214" t="s">
        <v>84</v>
      </c>
      <c r="F175" s="419" t="s">
        <v>92</v>
      </c>
      <c r="G175" s="259"/>
      <c r="H175" s="487"/>
      <c r="I175" s="384"/>
    </row>
    <row r="176" spans="1:9" x14ac:dyDescent="0.25">
      <c r="A176" s="417" t="s">
        <v>984</v>
      </c>
      <c r="B176" s="214" t="s">
        <v>966</v>
      </c>
      <c r="C176" s="420">
        <v>0</v>
      </c>
      <c r="D176" s="420">
        <v>10000</v>
      </c>
      <c r="E176" s="214" t="s">
        <v>978</v>
      </c>
      <c r="F176" s="419" t="s">
        <v>92</v>
      </c>
      <c r="G176" s="259"/>
      <c r="H176" s="487"/>
      <c r="I176" s="384"/>
    </row>
    <row r="177" spans="1:9" x14ac:dyDescent="0.25">
      <c r="A177" s="423" t="s">
        <v>979</v>
      </c>
      <c r="B177" s="255" t="s">
        <v>966</v>
      </c>
      <c r="C177" s="424">
        <v>0</v>
      </c>
      <c r="D177" s="424">
        <v>1000000000</v>
      </c>
      <c r="E177" s="425" t="s">
        <v>980</v>
      </c>
      <c r="F177" s="426" t="s">
        <v>92</v>
      </c>
      <c r="G177" s="259"/>
      <c r="H177" s="487"/>
      <c r="I177" s="384"/>
    </row>
    <row r="178" spans="1:9" ht="15.75" thickBot="1" x14ac:dyDescent="0.3">
      <c r="A178" s="427" t="s">
        <v>981</v>
      </c>
      <c r="B178" s="428" t="s">
        <v>968</v>
      </c>
      <c r="C178" s="429" t="s">
        <v>77</v>
      </c>
      <c r="D178" s="429" t="s">
        <v>77</v>
      </c>
      <c r="E178" s="428" t="s">
        <v>77</v>
      </c>
      <c r="F178" s="430" t="s">
        <v>91</v>
      </c>
      <c r="G178" s="259"/>
      <c r="H178" s="488"/>
      <c r="I178" s="385" t="s">
        <v>985</v>
      </c>
    </row>
    <row r="179" spans="1:9" ht="15.75" thickBot="1" x14ac:dyDescent="0.3"/>
    <row r="180" spans="1:9" ht="15.75" thickBot="1" x14ac:dyDescent="0.3">
      <c r="A180" s="407" t="s">
        <v>1081</v>
      </c>
      <c r="B180" s="560" t="s">
        <v>1057</v>
      </c>
      <c r="C180" s="561"/>
      <c r="D180" s="561"/>
      <c r="E180" s="561"/>
      <c r="F180" s="562"/>
      <c r="G180" s="388"/>
      <c r="H180" s="486"/>
      <c r="I180" s="383"/>
    </row>
    <row r="181" spans="1:9" ht="15.75" thickBot="1" x14ac:dyDescent="0.3">
      <c r="A181" s="408" t="s">
        <v>1082</v>
      </c>
      <c r="B181" s="560" t="s">
        <v>1058</v>
      </c>
      <c r="C181" s="563"/>
      <c r="D181" s="563"/>
      <c r="E181" s="563"/>
      <c r="F181" s="564"/>
      <c r="G181" s="388"/>
      <c r="H181" s="487"/>
      <c r="I181" s="384"/>
    </row>
    <row r="182" spans="1:9" ht="15.75" thickBot="1" x14ac:dyDescent="0.3">
      <c r="A182" s="407" t="s">
        <v>1083</v>
      </c>
      <c r="B182" s="560" t="s">
        <v>1171</v>
      </c>
      <c r="C182" s="563"/>
      <c r="D182" s="563"/>
      <c r="E182" s="563"/>
      <c r="F182" s="564"/>
      <c r="G182" s="388"/>
      <c r="H182" s="487"/>
      <c r="I182" s="384"/>
    </row>
    <row r="183" spans="1:9" ht="15.75" thickBot="1" x14ac:dyDescent="0.3">
      <c r="A183" s="407" t="s">
        <v>1084</v>
      </c>
      <c r="B183" s="560" t="s">
        <v>1133</v>
      </c>
      <c r="C183" s="563"/>
      <c r="D183" s="563"/>
      <c r="E183" s="563"/>
      <c r="F183" s="564"/>
      <c r="G183" s="388"/>
      <c r="H183" s="487"/>
      <c r="I183" s="384"/>
    </row>
    <row r="184" spans="1:9" ht="45.75" thickBot="1" x14ac:dyDescent="0.3">
      <c r="A184" s="409" t="s">
        <v>764</v>
      </c>
      <c r="B184" s="11" t="s">
        <v>105</v>
      </c>
      <c r="C184" s="9" t="s">
        <v>73</v>
      </c>
      <c r="D184" s="9" t="s">
        <v>74</v>
      </c>
      <c r="E184" s="9" t="s">
        <v>75</v>
      </c>
      <c r="F184" s="463" t="s">
        <v>964</v>
      </c>
      <c r="G184" s="466"/>
      <c r="H184" s="487"/>
      <c r="I184" s="390"/>
    </row>
    <row r="185" spans="1:9" x14ac:dyDescent="0.25">
      <c r="A185" s="467" t="s">
        <v>965</v>
      </c>
      <c r="B185" s="214" t="s">
        <v>966</v>
      </c>
      <c r="C185" s="468">
        <v>1</v>
      </c>
      <c r="D185" s="468" t="s">
        <v>699</v>
      </c>
      <c r="E185" s="144" t="s">
        <v>77</v>
      </c>
      <c r="F185" s="147" t="s">
        <v>92</v>
      </c>
      <c r="G185" s="259"/>
      <c r="H185" s="487"/>
      <c r="I185" s="479">
        <v>42890</v>
      </c>
    </row>
    <row r="186" spans="1:9" ht="45" x14ac:dyDescent="0.25">
      <c r="A186" s="417" t="s">
        <v>977</v>
      </c>
      <c r="B186" s="214" t="s">
        <v>968</v>
      </c>
      <c r="C186" s="418" t="s">
        <v>77</v>
      </c>
      <c r="D186" s="418" t="s">
        <v>77</v>
      </c>
      <c r="E186" s="214" t="s">
        <v>77</v>
      </c>
      <c r="F186" s="419" t="s">
        <v>91</v>
      </c>
      <c r="G186" s="259"/>
      <c r="H186" s="487"/>
      <c r="I186" s="471" t="s">
        <v>1026</v>
      </c>
    </row>
    <row r="187" spans="1:9" x14ac:dyDescent="0.25">
      <c r="A187" s="417" t="s">
        <v>345</v>
      </c>
      <c r="B187" s="214" t="s">
        <v>968</v>
      </c>
      <c r="C187" s="418" t="s">
        <v>77</v>
      </c>
      <c r="D187" s="418" t="s">
        <v>77</v>
      </c>
      <c r="E187" s="214" t="s">
        <v>77</v>
      </c>
      <c r="F187" s="419" t="s">
        <v>91</v>
      </c>
      <c r="G187" s="259"/>
      <c r="H187" s="559" t="s">
        <v>338</v>
      </c>
      <c r="I187" s="384" t="s">
        <v>1071</v>
      </c>
    </row>
    <row r="188" spans="1:9" x14ac:dyDescent="0.25">
      <c r="A188" s="417" t="s">
        <v>956</v>
      </c>
      <c r="B188" s="214" t="s">
        <v>968</v>
      </c>
      <c r="C188" s="418" t="s">
        <v>77</v>
      </c>
      <c r="D188" s="418" t="s">
        <v>77</v>
      </c>
      <c r="E188" s="214" t="s">
        <v>77</v>
      </c>
      <c r="F188" s="419" t="s">
        <v>91</v>
      </c>
      <c r="G188" s="259"/>
      <c r="H188" s="559"/>
      <c r="I188" s="384" t="s">
        <v>1072</v>
      </c>
    </row>
    <row r="189" spans="1:9" x14ac:dyDescent="0.25">
      <c r="A189" s="467" t="s">
        <v>1134</v>
      </c>
      <c r="B189" s="214" t="s">
        <v>968</v>
      </c>
      <c r="C189" s="468" t="s">
        <v>77</v>
      </c>
      <c r="D189" s="468" t="s">
        <v>77</v>
      </c>
      <c r="E189" s="144" t="s">
        <v>77</v>
      </c>
      <c r="F189" s="147" t="s">
        <v>91</v>
      </c>
      <c r="G189" s="259"/>
      <c r="H189" s="487"/>
      <c r="I189" s="384"/>
    </row>
    <row r="190" spans="1:9" x14ac:dyDescent="0.25">
      <c r="A190" s="417" t="s">
        <v>1135</v>
      </c>
      <c r="B190" s="214" t="s">
        <v>966</v>
      </c>
      <c r="C190" s="420">
        <v>0</v>
      </c>
      <c r="D190" s="420">
        <v>1000</v>
      </c>
      <c r="E190" s="214" t="s">
        <v>83</v>
      </c>
      <c r="F190" s="419" t="s">
        <v>92</v>
      </c>
      <c r="G190" s="259"/>
      <c r="H190" s="487"/>
      <c r="I190" s="384"/>
    </row>
    <row r="191" spans="1:9" x14ac:dyDescent="0.25">
      <c r="A191" s="417" t="s">
        <v>969</v>
      </c>
      <c r="B191" s="214" t="s">
        <v>966</v>
      </c>
      <c r="C191" s="420">
        <v>0</v>
      </c>
      <c r="D191" s="420">
        <v>10000</v>
      </c>
      <c r="E191" s="214" t="s">
        <v>82</v>
      </c>
      <c r="F191" s="419" t="s">
        <v>92</v>
      </c>
      <c r="G191" s="259"/>
      <c r="H191" s="487"/>
      <c r="I191" s="384">
        <v>1838</v>
      </c>
    </row>
    <row r="192" spans="1:9" x14ac:dyDescent="0.25">
      <c r="A192" s="417" t="s">
        <v>970</v>
      </c>
      <c r="B192" s="214" t="s">
        <v>966</v>
      </c>
      <c r="C192" s="420">
        <v>0</v>
      </c>
      <c r="D192" s="420">
        <v>10000</v>
      </c>
      <c r="E192" s="214" t="s">
        <v>82</v>
      </c>
      <c r="F192" s="419" t="s">
        <v>92</v>
      </c>
      <c r="G192" s="259"/>
      <c r="H192" s="487"/>
      <c r="I192" s="384">
        <v>1892</v>
      </c>
    </row>
    <row r="193" spans="1:9" x14ac:dyDescent="0.25">
      <c r="A193" s="417" t="s">
        <v>972</v>
      </c>
      <c r="B193" s="214" t="s">
        <v>966</v>
      </c>
      <c r="C193" s="420">
        <v>1000</v>
      </c>
      <c r="D193" s="420">
        <v>-10000</v>
      </c>
      <c r="E193" s="214" t="s">
        <v>82</v>
      </c>
      <c r="F193" s="419" t="s">
        <v>92</v>
      </c>
      <c r="G193" s="259"/>
      <c r="H193" s="487"/>
      <c r="I193" s="384"/>
    </row>
    <row r="194" spans="1:9" x14ac:dyDescent="0.25">
      <c r="A194" s="417" t="s">
        <v>973</v>
      </c>
      <c r="B194" s="214" t="s">
        <v>966</v>
      </c>
      <c r="C194" s="420">
        <v>1000</v>
      </c>
      <c r="D194" s="420">
        <v>-10000</v>
      </c>
      <c r="E194" s="214" t="s">
        <v>82</v>
      </c>
      <c r="F194" s="419" t="s">
        <v>92</v>
      </c>
      <c r="G194" s="259"/>
      <c r="H194" s="487"/>
      <c r="I194" s="384"/>
    </row>
    <row r="195" spans="1:9" x14ac:dyDescent="0.25">
      <c r="A195" s="417" t="s">
        <v>974</v>
      </c>
      <c r="B195" s="214" t="s">
        <v>966</v>
      </c>
      <c r="C195" s="420">
        <v>0</v>
      </c>
      <c r="D195" s="420">
        <v>10000</v>
      </c>
      <c r="E195" s="214" t="s">
        <v>82</v>
      </c>
      <c r="F195" s="419" t="s">
        <v>92</v>
      </c>
      <c r="G195" s="388"/>
      <c r="H195" s="487"/>
      <c r="I195" s="384"/>
    </row>
    <row r="196" spans="1:9" x14ac:dyDescent="0.25">
      <c r="A196" s="417" t="s">
        <v>126</v>
      </c>
      <c r="B196" s="214" t="s">
        <v>966</v>
      </c>
      <c r="C196" s="420">
        <v>0</v>
      </c>
      <c r="D196" s="420">
        <v>10000</v>
      </c>
      <c r="E196" s="214" t="s">
        <v>82</v>
      </c>
      <c r="F196" s="419" t="s">
        <v>92</v>
      </c>
      <c r="G196" s="388"/>
      <c r="H196" s="487"/>
      <c r="I196" s="384"/>
    </row>
    <row r="197" spans="1:9" x14ac:dyDescent="0.25">
      <c r="A197" s="417" t="s">
        <v>139</v>
      </c>
      <c r="B197" s="214" t="s">
        <v>966</v>
      </c>
      <c r="C197" s="420">
        <v>0</v>
      </c>
      <c r="D197" s="420">
        <v>360</v>
      </c>
      <c r="E197" s="214" t="s">
        <v>975</v>
      </c>
      <c r="F197" s="419" t="s">
        <v>92</v>
      </c>
      <c r="G197" s="388"/>
      <c r="H197" s="487"/>
      <c r="I197" s="384"/>
    </row>
    <row r="198" spans="1:9" x14ac:dyDescent="0.25">
      <c r="A198" s="417" t="s">
        <v>871</v>
      </c>
      <c r="B198" s="214" t="s">
        <v>966</v>
      </c>
      <c r="C198" s="420">
        <v>0</v>
      </c>
      <c r="D198" s="420">
        <v>360</v>
      </c>
      <c r="E198" s="214" t="s">
        <v>975</v>
      </c>
      <c r="F198" s="419" t="s">
        <v>92</v>
      </c>
      <c r="G198" s="388"/>
      <c r="H198" s="487"/>
      <c r="I198" s="384"/>
    </row>
    <row r="199" spans="1:9" ht="15.75" x14ac:dyDescent="0.25">
      <c r="A199" s="421" t="s">
        <v>976</v>
      </c>
      <c r="B199" s="214"/>
      <c r="C199" s="469"/>
      <c r="D199" s="469"/>
      <c r="E199" s="469"/>
      <c r="F199" s="422"/>
      <c r="G199" s="388"/>
      <c r="H199" s="487"/>
      <c r="I199" s="384"/>
    </row>
    <row r="200" spans="1:9" x14ac:dyDescent="0.25">
      <c r="A200" s="417" t="s">
        <v>982</v>
      </c>
      <c r="B200" s="214" t="s">
        <v>966</v>
      </c>
      <c r="C200" s="420">
        <v>0</v>
      </c>
      <c r="D200" s="420">
        <v>10000</v>
      </c>
      <c r="E200" s="214" t="s">
        <v>978</v>
      </c>
      <c r="F200" s="419" t="s">
        <v>92</v>
      </c>
      <c r="G200" s="259"/>
      <c r="H200" s="559" t="s">
        <v>338</v>
      </c>
      <c r="I200" s="384"/>
    </row>
    <row r="201" spans="1:9" x14ac:dyDescent="0.25">
      <c r="A201" s="417" t="s">
        <v>983</v>
      </c>
      <c r="B201" s="214" t="s">
        <v>966</v>
      </c>
      <c r="C201" s="420">
        <v>0</v>
      </c>
      <c r="D201" s="420">
        <v>10000</v>
      </c>
      <c r="E201" s="214" t="s">
        <v>978</v>
      </c>
      <c r="F201" s="419" t="s">
        <v>92</v>
      </c>
      <c r="G201" s="259"/>
      <c r="H201" s="559"/>
      <c r="I201" s="384"/>
    </row>
    <row r="202" spans="1:9" x14ac:dyDescent="0.25">
      <c r="A202" s="417" t="s">
        <v>1136</v>
      </c>
      <c r="B202" s="214" t="s">
        <v>966</v>
      </c>
      <c r="C202" s="439">
        <v>1</v>
      </c>
      <c r="D202" s="439" t="s">
        <v>699</v>
      </c>
      <c r="E202" s="214" t="s">
        <v>77</v>
      </c>
      <c r="F202" s="419" t="s">
        <v>92</v>
      </c>
      <c r="G202" s="259"/>
      <c r="H202" s="487"/>
      <c r="I202" s="479">
        <v>42890</v>
      </c>
    </row>
    <row r="203" spans="1:9" x14ac:dyDescent="0.25">
      <c r="A203" s="417" t="s">
        <v>1137</v>
      </c>
      <c r="B203" s="214" t="s">
        <v>966</v>
      </c>
      <c r="C203" s="439">
        <v>1</v>
      </c>
      <c r="D203" s="439" t="s">
        <v>699</v>
      </c>
      <c r="E203" s="214" t="s">
        <v>77</v>
      </c>
      <c r="F203" s="419" t="s">
        <v>92</v>
      </c>
      <c r="G203" s="259"/>
      <c r="H203" s="487"/>
      <c r="I203" s="479">
        <v>42890</v>
      </c>
    </row>
    <row r="204" spans="1:9" x14ac:dyDescent="0.25">
      <c r="A204" s="414" t="s">
        <v>967</v>
      </c>
      <c r="B204" s="255" t="s">
        <v>966</v>
      </c>
      <c r="C204" s="415">
        <v>0</v>
      </c>
      <c r="D204" s="415">
        <v>10000</v>
      </c>
      <c r="E204" s="416" t="s">
        <v>98</v>
      </c>
      <c r="F204" s="284" t="s">
        <v>92</v>
      </c>
      <c r="G204" s="259"/>
      <c r="H204" s="487"/>
      <c r="I204" s="384"/>
    </row>
    <row r="205" spans="1:9" x14ac:dyDescent="0.25">
      <c r="A205" s="74" t="s">
        <v>60</v>
      </c>
      <c r="B205" s="76" t="s">
        <v>968</v>
      </c>
      <c r="C205" s="29" t="s">
        <v>77</v>
      </c>
      <c r="D205" s="29" t="s">
        <v>77</v>
      </c>
      <c r="E205" s="13" t="s">
        <v>77</v>
      </c>
      <c r="F205" s="13" t="s">
        <v>91</v>
      </c>
      <c r="G205" s="259"/>
      <c r="H205" s="487"/>
      <c r="I205" s="384"/>
    </row>
    <row r="206" spans="1:9" x14ac:dyDescent="0.25">
      <c r="A206" s="417" t="s">
        <v>209</v>
      </c>
      <c r="B206" s="214" t="s">
        <v>968</v>
      </c>
      <c r="C206" s="418" t="s">
        <v>77</v>
      </c>
      <c r="D206" s="418" t="s">
        <v>77</v>
      </c>
      <c r="E206" s="214" t="s">
        <v>77</v>
      </c>
      <c r="F206" s="419" t="s">
        <v>91</v>
      </c>
      <c r="G206" s="259"/>
      <c r="H206" s="487"/>
      <c r="I206" s="384"/>
    </row>
    <row r="207" spans="1:9" x14ac:dyDescent="0.25">
      <c r="A207" s="417" t="s">
        <v>590</v>
      </c>
      <c r="B207" s="214" t="s">
        <v>966</v>
      </c>
      <c r="C207" s="420">
        <v>0</v>
      </c>
      <c r="D207" s="420">
        <v>10000</v>
      </c>
      <c r="E207" s="214" t="s">
        <v>82</v>
      </c>
      <c r="F207" s="419" t="s">
        <v>92</v>
      </c>
      <c r="G207" s="259"/>
      <c r="H207" s="487"/>
      <c r="I207" s="384"/>
    </row>
    <row r="208" spans="1:9" x14ac:dyDescent="0.25">
      <c r="A208" s="417" t="s">
        <v>971</v>
      </c>
      <c r="B208" s="214" t="s">
        <v>966</v>
      </c>
      <c r="C208" s="420">
        <v>0</v>
      </c>
      <c r="D208" s="420">
        <v>10000</v>
      </c>
      <c r="E208" s="214" t="s">
        <v>82</v>
      </c>
      <c r="F208" s="419" t="s">
        <v>92</v>
      </c>
      <c r="G208" s="259"/>
      <c r="H208" s="487"/>
      <c r="I208" s="384">
        <v>1892</v>
      </c>
    </row>
    <row r="209" spans="1:9" x14ac:dyDescent="0.25">
      <c r="A209" s="507" t="s">
        <v>1138</v>
      </c>
      <c r="B209" s="214" t="s">
        <v>966</v>
      </c>
      <c r="C209" s="420">
        <v>0</v>
      </c>
      <c r="D209" s="420">
        <v>10000</v>
      </c>
      <c r="E209" s="214" t="s">
        <v>82</v>
      </c>
      <c r="F209" s="419" t="s">
        <v>92</v>
      </c>
      <c r="G209" s="259"/>
      <c r="H209" s="487"/>
      <c r="I209" s="384">
        <v>54</v>
      </c>
    </row>
    <row r="210" spans="1:9" x14ac:dyDescent="0.25">
      <c r="A210" s="507" t="s">
        <v>1139</v>
      </c>
      <c r="B210" s="214" t="s">
        <v>966</v>
      </c>
      <c r="C210" s="420">
        <v>0</v>
      </c>
      <c r="D210" s="420">
        <v>10000</v>
      </c>
      <c r="E210" s="214" t="s">
        <v>82</v>
      </c>
      <c r="F210" s="419" t="s">
        <v>92</v>
      </c>
      <c r="G210" s="259"/>
      <c r="H210" s="487"/>
      <c r="I210" s="384"/>
    </row>
    <row r="211" spans="1:9" x14ac:dyDescent="0.25">
      <c r="A211" s="417" t="s">
        <v>1140</v>
      </c>
      <c r="B211" s="214" t="s">
        <v>966</v>
      </c>
      <c r="C211" s="420">
        <v>0</v>
      </c>
      <c r="D211" s="420">
        <v>10000</v>
      </c>
      <c r="E211" s="214" t="s">
        <v>82</v>
      </c>
      <c r="F211" s="419" t="s">
        <v>92</v>
      </c>
      <c r="G211" s="259"/>
      <c r="H211" s="487"/>
      <c r="I211" s="384">
        <v>1838</v>
      </c>
    </row>
    <row r="212" spans="1:9" x14ac:dyDescent="0.25">
      <c r="A212" s="417" t="s">
        <v>1141</v>
      </c>
      <c r="B212" s="214" t="s">
        <v>966</v>
      </c>
      <c r="C212" s="420">
        <v>0</v>
      </c>
      <c r="D212" s="420">
        <v>10000</v>
      </c>
      <c r="E212" s="214" t="s">
        <v>82</v>
      </c>
      <c r="F212" s="419" t="s">
        <v>92</v>
      </c>
      <c r="G212" s="259"/>
      <c r="H212" s="487"/>
      <c r="I212" s="384">
        <v>1892</v>
      </c>
    </row>
    <row r="213" spans="1:9" x14ac:dyDescent="0.25">
      <c r="A213" s="417" t="s">
        <v>1142</v>
      </c>
      <c r="B213" s="214" t="s">
        <v>968</v>
      </c>
      <c r="C213" s="418" t="s">
        <v>77</v>
      </c>
      <c r="D213" s="418" t="s">
        <v>77</v>
      </c>
      <c r="E213" s="214" t="s">
        <v>77</v>
      </c>
      <c r="F213" s="419" t="s">
        <v>92</v>
      </c>
      <c r="G213" s="259"/>
      <c r="H213" s="487"/>
      <c r="I213" s="384"/>
    </row>
    <row r="214" spans="1:9" x14ac:dyDescent="0.25">
      <c r="A214" s="417" t="s">
        <v>1143</v>
      </c>
      <c r="B214" s="214" t="s">
        <v>966</v>
      </c>
      <c r="C214" s="500">
        <v>0</v>
      </c>
      <c r="D214" s="500">
        <v>500</v>
      </c>
      <c r="E214" s="214" t="s">
        <v>98</v>
      </c>
      <c r="F214" s="419" t="s">
        <v>92</v>
      </c>
      <c r="G214" s="259"/>
      <c r="H214" s="487"/>
      <c r="I214" s="384"/>
    </row>
    <row r="215" spans="1:9" x14ac:dyDescent="0.25">
      <c r="A215" s="417" t="s">
        <v>1144</v>
      </c>
      <c r="B215" s="214" t="s">
        <v>966</v>
      </c>
      <c r="C215" s="420">
        <v>0</v>
      </c>
      <c r="D215" s="420">
        <v>10000</v>
      </c>
      <c r="E215" s="214" t="s">
        <v>82</v>
      </c>
      <c r="F215" s="419" t="s">
        <v>92</v>
      </c>
      <c r="G215" s="259"/>
      <c r="H215" s="559" t="s">
        <v>338</v>
      </c>
      <c r="I215" s="384"/>
    </row>
    <row r="216" spans="1:9" x14ac:dyDescent="0.25">
      <c r="A216" s="417" t="s">
        <v>1145</v>
      </c>
      <c r="B216" s="214" t="s">
        <v>966</v>
      </c>
      <c r="C216" s="420">
        <v>0</v>
      </c>
      <c r="D216" s="420">
        <v>10000</v>
      </c>
      <c r="E216" s="214" t="s">
        <v>82</v>
      </c>
      <c r="F216" s="419" t="s">
        <v>92</v>
      </c>
      <c r="G216" s="259"/>
      <c r="H216" s="559"/>
      <c r="I216" s="384"/>
    </row>
    <row r="217" spans="1:9" x14ac:dyDescent="0.25">
      <c r="A217" s="417" t="s">
        <v>1146</v>
      </c>
      <c r="B217" s="214" t="s">
        <v>968</v>
      </c>
      <c r="C217" s="418" t="s">
        <v>77</v>
      </c>
      <c r="D217" s="418" t="s">
        <v>77</v>
      </c>
      <c r="E217" s="214" t="s">
        <v>77</v>
      </c>
      <c r="F217" s="419" t="s">
        <v>92</v>
      </c>
      <c r="G217" s="259"/>
      <c r="H217" s="487"/>
      <c r="I217" s="384"/>
    </row>
    <row r="218" spans="1:9" x14ac:dyDescent="0.25">
      <c r="A218" s="417" t="s">
        <v>1147</v>
      </c>
      <c r="B218" s="214" t="s">
        <v>966</v>
      </c>
      <c r="C218" s="500">
        <v>0</v>
      </c>
      <c r="D218" s="500">
        <v>500</v>
      </c>
      <c r="E218" s="214" t="s">
        <v>98</v>
      </c>
      <c r="F218" s="419" t="s">
        <v>92</v>
      </c>
      <c r="G218" s="259"/>
      <c r="H218" s="487"/>
      <c r="I218" s="384"/>
    </row>
    <row r="219" spans="1:9" x14ac:dyDescent="0.25">
      <c r="A219" s="417" t="s">
        <v>1148</v>
      </c>
      <c r="B219" s="214" t="s">
        <v>966</v>
      </c>
      <c r="C219" s="500">
        <v>0</v>
      </c>
      <c r="D219" s="500">
        <v>500</v>
      </c>
      <c r="E219" s="214" t="s">
        <v>98</v>
      </c>
      <c r="F219" s="419" t="s">
        <v>92</v>
      </c>
      <c r="G219" s="259"/>
      <c r="H219" s="487"/>
      <c r="I219" s="384"/>
    </row>
    <row r="220" spans="1:9" x14ac:dyDescent="0.25">
      <c r="A220" s="414" t="s">
        <v>1094</v>
      </c>
      <c r="B220" s="255" t="s">
        <v>966</v>
      </c>
      <c r="C220" s="447">
        <v>0</v>
      </c>
      <c r="D220" s="447">
        <v>1000</v>
      </c>
      <c r="E220" s="255" t="s">
        <v>898</v>
      </c>
      <c r="F220" s="289" t="s">
        <v>92</v>
      </c>
      <c r="G220" s="259"/>
      <c r="H220" s="493"/>
      <c r="I220" s="384"/>
    </row>
    <row r="221" spans="1:9" x14ac:dyDescent="0.25">
      <c r="A221" s="414" t="s">
        <v>1095</v>
      </c>
      <c r="B221" s="255" t="s">
        <v>966</v>
      </c>
      <c r="C221" s="447">
        <v>0</v>
      </c>
      <c r="D221" s="447">
        <v>1000</v>
      </c>
      <c r="E221" s="255" t="s">
        <v>520</v>
      </c>
      <c r="F221" s="289" t="s">
        <v>92</v>
      </c>
      <c r="G221" s="259"/>
      <c r="H221" s="493"/>
      <c r="I221" s="384"/>
    </row>
    <row r="222" spans="1:9" x14ac:dyDescent="0.25">
      <c r="A222" s="441" t="s">
        <v>1096</v>
      </c>
      <c r="B222" s="214" t="s">
        <v>968</v>
      </c>
      <c r="C222" s="418" t="s">
        <v>77</v>
      </c>
      <c r="D222" s="418" t="s">
        <v>77</v>
      </c>
      <c r="E222" s="214" t="s">
        <v>77</v>
      </c>
      <c r="F222" s="419" t="s">
        <v>91</v>
      </c>
      <c r="G222" s="259"/>
      <c r="H222" s="487"/>
      <c r="I222" s="384"/>
    </row>
    <row r="223" spans="1:9" x14ac:dyDescent="0.25">
      <c r="A223" s="441" t="s">
        <v>866</v>
      </c>
      <c r="B223" s="214" t="s">
        <v>966</v>
      </c>
      <c r="C223" s="420">
        <v>0</v>
      </c>
      <c r="D223" s="420">
        <v>500</v>
      </c>
      <c r="E223" s="214" t="s">
        <v>87</v>
      </c>
      <c r="F223" s="419" t="s">
        <v>92</v>
      </c>
      <c r="G223" s="259"/>
      <c r="H223" s="487"/>
      <c r="I223" s="384"/>
    </row>
    <row r="224" spans="1:9" x14ac:dyDescent="0.25">
      <c r="A224" s="441" t="s">
        <v>71</v>
      </c>
      <c r="B224" s="214" t="s">
        <v>966</v>
      </c>
      <c r="C224" s="420">
        <v>0</v>
      </c>
      <c r="D224" s="420">
        <v>5</v>
      </c>
      <c r="E224" s="214" t="s">
        <v>84</v>
      </c>
      <c r="F224" s="419" t="s">
        <v>92</v>
      </c>
      <c r="G224" s="259"/>
      <c r="H224" s="487"/>
      <c r="I224" s="384"/>
    </row>
    <row r="225" spans="1:9" x14ac:dyDescent="0.25">
      <c r="A225" s="497" t="s">
        <v>1097</v>
      </c>
      <c r="B225" s="255" t="s">
        <v>642</v>
      </c>
      <c r="C225" s="447">
        <v>0</v>
      </c>
      <c r="D225" s="447">
        <v>100</v>
      </c>
      <c r="E225" s="255" t="s">
        <v>79</v>
      </c>
      <c r="F225" s="255" t="s">
        <v>92</v>
      </c>
      <c r="G225" s="259"/>
      <c r="H225" s="493"/>
      <c r="I225" s="384"/>
    </row>
    <row r="226" spans="1:9" x14ac:dyDescent="0.25">
      <c r="A226" s="497" t="s">
        <v>254</v>
      </c>
      <c r="B226" s="255" t="s">
        <v>642</v>
      </c>
      <c r="C226" s="447">
        <v>0</v>
      </c>
      <c r="D226" s="447">
        <v>100</v>
      </c>
      <c r="E226" s="255" t="s">
        <v>158</v>
      </c>
      <c r="F226" s="255" t="s">
        <v>92</v>
      </c>
      <c r="G226" s="259"/>
      <c r="H226" s="493"/>
      <c r="I226" s="384"/>
    </row>
    <row r="227" spans="1:9" x14ac:dyDescent="0.25">
      <c r="A227" s="497" t="s">
        <v>257</v>
      </c>
      <c r="B227" s="255" t="s">
        <v>642</v>
      </c>
      <c r="C227" s="447">
        <v>0</v>
      </c>
      <c r="D227" s="447">
        <v>14</v>
      </c>
      <c r="E227" s="255" t="s">
        <v>77</v>
      </c>
      <c r="F227" s="255" t="s">
        <v>92</v>
      </c>
      <c r="G227" s="259"/>
      <c r="H227" s="493"/>
      <c r="I227" s="384"/>
    </row>
    <row r="228" spans="1:9" x14ac:dyDescent="0.25">
      <c r="A228" s="448" t="s">
        <v>1098</v>
      </c>
      <c r="B228" s="255" t="s">
        <v>966</v>
      </c>
      <c r="C228" s="447">
        <v>0</v>
      </c>
      <c r="D228" s="447">
        <v>10000</v>
      </c>
      <c r="E228" s="255" t="s">
        <v>1099</v>
      </c>
      <c r="F228" s="289" t="s">
        <v>92</v>
      </c>
      <c r="G228" s="259"/>
      <c r="H228" s="493"/>
      <c r="I228" s="384"/>
    </row>
    <row r="229" spans="1:9" x14ac:dyDescent="0.25">
      <c r="A229" s="448" t="s">
        <v>1100</v>
      </c>
      <c r="B229" s="255" t="s">
        <v>966</v>
      </c>
      <c r="C229" s="447">
        <v>0</v>
      </c>
      <c r="D229" s="447">
        <v>1000</v>
      </c>
      <c r="E229" s="255" t="s">
        <v>88</v>
      </c>
      <c r="F229" s="289" t="s">
        <v>92</v>
      </c>
      <c r="G229" s="259"/>
      <c r="H229" s="493"/>
      <c r="I229" s="384"/>
    </row>
    <row r="230" spans="1:9" x14ac:dyDescent="0.25">
      <c r="A230" s="448" t="s">
        <v>1101</v>
      </c>
      <c r="B230" s="255" t="s">
        <v>966</v>
      </c>
      <c r="C230" s="447">
        <v>0</v>
      </c>
      <c r="D230" s="447">
        <v>1000</v>
      </c>
      <c r="E230" s="255" t="s">
        <v>88</v>
      </c>
      <c r="F230" s="289" t="s">
        <v>92</v>
      </c>
      <c r="G230" s="259"/>
      <c r="H230" s="493"/>
      <c r="I230" s="384"/>
    </row>
    <row r="231" spans="1:9" x14ac:dyDescent="0.25">
      <c r="A231" s="441" t="s">
        <v>1151</v>
      </c>
      <c r="B231" s="214" t="s">
        <v>968</v>
      </c>
      <c r="C231" s="418" t="s">
        <v>77</v>
      </c>
      <c r="D231" s="418" t="s">
        <v>77</v>
      </c>
      <c r="E231" s="214" t="s">
        <v>77</v>
      </c>
      <c r="F231" s="419" t="s">
        <v>91</v>
      </c>
      <c r="G231" s="259"/>
      <c r="H231" s="559" t="s">
        <v>338</v>
      </c>
      <c r="I231" s="384"/>
    </row>
    <row r="232" spans="1:9" x14ac:dyDescent="0.25">
      <c r="A232" s="441" t="s">
        <v>1152</v>
      </c>
      <c r="B232" s="214" t="s">
        <v>966</v>
      </c>
      <c r="C232" s="420">
        <v>0</v>
      </c>
      <c r="D232" s="420">
        <v>500</v>
      </c>
      <c r="E232" s="214" t="s">
        <v>808</v>
      </c>
      <c r="F232" s="419" t="s">
        <v>92</v>
      </c>
      <c r="G232" s="259"/>
      <c r="H232" s="559"/>
      <c r="I232" s="384"/>
    </row>
    <row r="233" spans="1:9" x14ac:dyDescent="0.25">
      <c r="A233" s="441" t="s">
        <v>1153</v>
      </c>
      <c r="B233" s="214" t="s">
        <v>968</v>
      </c>
      <c r="C233" s="418" t="s">
        <v>77</v>
      </c>
      <c r="D233" s="418" t="s">
        <v>77</v>
      </c>
      <c r="E233" s="214" t="s">
        <v>77</v>
      </c>
      <c r="F233" s="419" t="s">
        <v>91</v>
      </c>
      <c r="G233" s="259"/>
      <c r="H233" s="559"/>
      <c r="I233" s="384"/>
    </row>
    <row r="234" spans="1:9" x14ac:dyDescent="0.25">
      <c r="A234" s="441" t="s">
        <v>1154</v>
      </c>
      <c r="B234" s="214" t="s">
        <v>966</v>
      </c>
      <c r="C234" s="420">
        <v>0</v>
      </c>
      <c r="D234" s="420">
        <v>500</v>
      </c>
      <c r="E234" s="214" t="s">
        <v>808</v>
      </c>
      <c r="F234" s="419" t="s">
        <v>92</v>
      </c>
      <c r="G234" s="259"/>
      <c r="H234" s="559"/>
      <c r="I234" s="384"/>
    </row>
    <row r="235" spans="1:9" x14ac:dyDescent="0.25">
      <c r="A235" s="417" t="s">
        <v>984</v>
      </c>
      <c r="B235" s="214" t="s">
        <v>966</v>
      </c>
      <c r="C235" s="420">
        <v>0</v>
      </c>
      <c r="D235" s="420">
        <v>10000</v>
      </c>
      <c r="E235" s="214" t="s">
        <v>978</v>
      </c>
      <c r="F235" s="419" t="s">
        <v>92</v>
      </c>
      <c r="G235" s="259"/>
      <c r="H235" s="487"/>
      <c r="I235" s="384"/>
    </row>
    <row r="236" spans="1:9" x14ac:dyDescent="0.25">
      <c r="A236" s="423" t="s">
        <v>979</v>
      </c>
      <c r="B236" s="255" t="s">
        <v>966</v>
      </c>
      <c r="C236" s="424">
        <v>0</v>
      </c>
      <c r="D236" s="424">
        <v>1000000000</v>
      </c>
      <c r="E236" s="425" t="s">
        <v>980</v>
      </c>
      <c r="F236" s="426" t="s">
        <v>92</v>
      </c>
      <c r="G236" s="259"/>
      <c r="H236" s="487"/>
      <c r="I236" s="384"/>
    </row>
    <row r="237" spans="1:9" ht="15.75" thickBot="1" x14ac:dyDescent="0.3">
      <c r="A237" s="427" t="s">
        <v>981</v>
      </c>
      <c r="B237" s="428" t="s">
        <v>968</v>
      </c>
      <c r="C237" s="429" t="s">
        <v>77</v>
      </c>
      <c r="D237" s="429" t="s">
        <v>77</v>
      </c>
      <c r="E237" s="428" t="s">
        <v>77</v>
      </c>
      <c r="F237" s="430" t="s">
        <v>91</v>
      </c>
      <c r="G237" s="259"/>
      <c r="H237" s="488"/>
      <c r="I237" s="385" t="s">
        <v>985</v>
      </c>
    </row>
  </sheetData>
  <mergeCells count="32">
    <mergeCell ref="B2:F2"/>
    <mergeCell ref="B3:F3"/>
    <mergeCell ref="B4:F4"/>
    <mergeCell ref="B5:F5"/>
    <mergeCell ref="H9:H10"/>
    <mergeCell ref="H23:H24"/>
    <mergeCell ref="B47:F47"/>
    <mergeCell ref="B48:F48"/>
    <mergeCell ref="B49:F49"/>
    <mergeCell ref="B50:F50"/>
    <mergeCell ref="H54:H55"/>
    <mergeCell ref="H68:H69"/>
    <mergeCell ref="B92:F92"/>
    <mergeCell ref="B93:F93"/>
    <mergeCell ref="B94:F94"/>
    <mergeCell ref="B95:F95"/>
    <mergeCell ref="H99:H100"/>
    <mergeCell ref="H113:H114"/>
    <mergeCell ref="B135:F135"/>
    <mergeCell ref="B136:F136"/>
    <mergeCell ref="B137:F137"/>
    <mergeCell ref="B138:F138"/>
    <mergeCell ref="H142:H143"/>
    <mergeCell ref="H156:H157"/>
    <mergeCell ref="B180:F180"/>
    <mergeCell ref="H215:H216"/>
    <mergeCell ref="H231:H234"/>
    <mergeCell ref="B181:F181"/>
    <mergeCell ref="B182:F182"/>
    <mergeCell ref="B183:F183"/>
    <mergeCell ref="H187:H188"/>
    <mergeCell ref="H200:H201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191"/>
  <sheetViews>
    <sheetView topLeftCell="A166" zoomScaleNormal="100" workbookViewId="0">
      <selection activeCell="A192" sqref="A192:XFD207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03" t="s">
        <v>73</v>
      </c>
      <c r="E1" s="403" t="s">
        <v>74</v>
      </c>
      <c r="F1" s="403" t="s">
        <v>75</v>
      </c>
      <c r="G1" s="404" t="s">
        <v>76</v>
      </c>
      <c r="H1" s="176" t="s">
        <v>757</v>
      </c>
      <c r="I1" s="176" t="s">
        <v>338</v>
      </c>
      <c r="J1" s="176"/>
    </row>
    <row r="2" spans="1:10" x14ac:dyDescent="0.25">
      <c r="A2" s="534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2"/>
    </row>
    <row r="3" spans="1:10" x14ac:dyDescent="0.25">
      <c r="A3" s="535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1054</v>
      </c>
    </row>
    <row r="4" spans="1:10" x14ac:dyDescent="0.25">
      <c r="A4" s="535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4"/>
    </row>
    <row r="5" spans="1:10" x14ac:dyDescent="0.25">
      <c r="A5" s="535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4"/>
    </row>
    <row r="6" spans="1:10" x14ac:dyDescent="0.25">
      <c r="A6" s="535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35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35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35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35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35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35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35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4"/>
    </row>
    <row r="14" spans="1:10" x14ac:dyDescent="0.25">
      <c r="A14" s="535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4"/>
    </row>
    <row r="15" spans="1:10" ht="15.75" thickBot="1" x14ac:dyDescent="0.3">
      <c r="A15" s="543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45" t="s">
        <v>73</v>
      </c>
      <c r="E17" s="445" t="s">
        <v>74</v>
      </c>
      <c r="F17" s="445" t="s">
        <v>75</v>
      </c>
      <c r="G17" s="446" t="s">
        <v>76</v>
      </c>
      <c r="H17" s="176" t="s">
        <v>757</v>
      </c>
      <c r="I17" s="176" t="s">
        <v>338</v>
      </c>
      <c r="J17" s="176"/>
    </row>
    <row r="18" spans="1:10" x14ac:dyDescent="0.25">
      <c r="A18" s="534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2"/>
    </row>
    <row r="19" spans="1:10" x14ac:dyDescent="0.25">
      <c r="A19" s="535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1032</v>
      </c>
    </row>
    <row r="20" spans="1:10" x14ac:dyDescent="0.25">
      <c r="A20" s="535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4"/>
    </row>
    <row r="21" spans="1:10" x14ac:dyDescent="0.25">
      <c r="A21" s="535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4"/>
    </row>
    <row r="22" spans="1:10" x14ac:dyDescent="0.25">
      <c r="A22" s="535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35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35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35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35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35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35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35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4"/>
    </row>
    <row r="30" spans="1:10" x14ac:dyDescent="0.25">
      <c r="A30" s="535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4"/>
    </row>
    <row r="31" spans="1:10" ht="15.75" thickBot="1" x14ac:dyDescent="0.3">
      <c r="A31" s="543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406" t="s">
        <v>1102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91" t="s">
        <v>73</v>
      </c>
      <c r="E33" s="491" t="s">
        <v>74</v>
      </c>
      <c r="F33" s="491" t="s">
        <v>75</v>
      </c>
      <c r="G33" s="492" t="s">
        <v>76</v>
      </c>
      <c r="H33" s="176" t="s">
        <v>757</v>
      </c>
      <c r="I33" s="176" t="s">
        <v>338</v>
      </c>
      <c r="J33" s="176"/>
    </row>
    <row r="34" spans="1:10" x14ac:dyDescent="0.25">
      <c r="A34" s="534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2"/>
    </row>
    <row r="35" spans="1:10" x14ac:dyDescent="0.25">
      <c r="A35" s="535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1125</v>
      </c>
    </row>
    <row r="36" spans="1:10" x14ac:dyDescent="0.25">
      <c r="A36" s="535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4"/>
    </row>
    <row r="37" spans="1:10" x14ac:dyDescent="0.25">
      <c r="A37" s="535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4"/>
    </row>
    <row r="38" spans="1:10" x14ac:dyDescent="0.25">
      <c r="A38" s="535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35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35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35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35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35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35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35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4"/>
    </row>
    <row r="46" spans="1:10" x14ac:dyDescent="0.25">
      <c r="A46" s="535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4"/>
    </row>
    <row r="47" spans="1:10" ht="15.75" thickBot="1" x14ac:dyDescent="0.3">
      <c r="A47" s="543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406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84" t="s">
        <v>73</v>
      </c>
      <c r="E49" s="484" t="s">
        <v>74</v>
      </c>
      <c r="F49" s="484" t="s">
        <v>75</v>
      </c>
      <c r="G49" s="485" t="s">
        <v>76</v>
      </c>
      <c r="H49" s="176" t="s">
        <v>757</v>
      </c>
      <c r="I49" s="176" t="s">
        <v>338</v>
      </c>
      <c r="J49" s="176"/>
    </row>
    <row r="50" spans="1:10" x14ac:dyDescent="0.25">
      <c r="A50" s="534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2"/>
    </row>
    <row r="51" spans="1:10" x14ac:dyDescent="0.25">
      <c r="A51" s="535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1126</v>
      </c>
    </row>
    <row r="52" spans="1:10" x14ac:dyDescent="0.25">
      <c r="A52" s="535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4"/>
    </row>
    <row r="53" spans="1:10" x14ac:dyDescent="0.25">
      <c r="A53" s="535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4"/>
    </row>
    <row r="54" spans="1:10" x14ac:dyDescent="0.25">
      <c r="A54" s="535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35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35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35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35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35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35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35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4"/>
    </row>
    <row r="62" spans="1:10" x14ac:dyDescent="0.25">
      <c r="A62" s="535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4"/>
    </row>
    <row r="63" spans="1:10" ht="15.75" thickBot="1" x14ac:dyDescent="0.3">
      <c r="A63" s="543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40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91" t="s">
        <v>73</v>
      </c>
      <c r="E65" s="491" t="s">
        <v>74</v>
      </c>
      <c r="F65" s="491" t="s">
        <v>75</v>
      </c>
      <c r="G65" s="492" t="s">
        <v>76</v>
      </c>
      <c r="H65" s="176" t="s">
        <v>757</v>
      </c>
      <c r="I65" s="176" t="s">
        <v>338</v>
      </c>
      <c r="J65" s="176"/>
    </row>
    <row r="66" spans="1:10" x14ac:dyDescent="0.25">
      <c r="A66" s="534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2"/>
    </row>
    <row r="67" spans="1:10" x14ac:dyDescent="0.25">
      <c r="A67" s="535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1127</v>
      </c>
    </row>
    <row r="68" spans="1:10" x14ac:dyDescent="0.25">
      <c r="A68" s="535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4"/>
    </row>
    <row r="69" spans="1:10" x14ac:dyDescent="0.25">
      <c r="A69" s="535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4"/>
    </row>
    <row r="70" spans="1:10" x14ac:dyDescent="0.25">
      <c r="A70" s="535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35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35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35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35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35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35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35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4"/>
    </row>
    <row r="78" spans="1:10" x14ac:dyDescent="0.25">
      <c r="A78" s="535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4"/>
    </row>
    <row r="79" spans="1:10" ht="15.75" thickBot="1" x14ac:dyDescent="0.3">
      <c r="A79" s="543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40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491" t="s">
        <v>73</v>
      </c>
      <c r="E81" s="491" t="s">
        <v>74</v>
      </c>
      <c r="F81" s="491" t="s">
        <v>75</v>
      </c>
      <c r="G81" s="492" t="s">
        <v>76</v>
      </c>
      <c r="H81" s="176" t="s">
        <v>757</v>
      </c>
      <c r="I81" s="176" t="s">
        <v>338</v>
      </c>
      <c r="J81" s="176"/>
    </row>
    <row r="82" spans="1:10" x14ac:dyDescent="0.25">
      <c r="A82" s="534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2"/>
    </row>
    <row r="83" spans="1:10" x14ac:dyDescent="0.25">
      <c r="A83" s="535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 t="s">
        <v>1128</v>
      </c>
    </row>
    <row r="84" spans="1:10" x14ac:dyDescent="0.25">
      <c r="A84" s="535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4"/>
    </row>
    <row r="85" spans="1:10" x14ac:dyDescent="0.25">
      <c r="A85" s="535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4"/>
    </row>
    <row r="86" spans="1:10" x14ac:dyDescent="0.25">
      <c r="A86" s="535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35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35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35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35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35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35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35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4"/>
    </row>
    <row r="94" spans="1:10" x14ac:dyDescent="0.25">
      <c r="A94" s="535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4"/>
    </row>
    <row r="95" spans="1:10" ht="15.75" thickBot="1" x14ac:dyDescent="0.3">
      <c r="A95" s="543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406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491" t="s">
        <v>73</v>
      </c>
      <c r="E97" s="491" t="s">
        <v>74</v>
      </c>
      <c r="F97" s="491" t="s">
        <v>75</v>
      </c>
      <c r="G97" s="492" t="s">
        <v>76</v>
      </c>
      <c r="H97" s="176" t="s">
        <v>757</v>
      </c>
      <c r="I97" s="176" t="s">
        <v>338</v>
      </c>
      <c r="J97" s="176"/>
    </row>
    <row r="98" spans="1:10" x14ac:dyDescent="0.25">
      <c r="A98" s="534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2"/>
    </row>
    <row r="99" spans="1:10" x14ac:dyDescent="0.25">
      <c r="A99" s="535"/>
      <c r="B99" s="307" t="s">
        <v>468</v>
      </c>
      <c r="C99" s="339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5" t="s">
        <v>1129</v>
      </c>
    </row>
    <row r="100" spans="1:10" x14ac:dyDescent="0.25">
      <c r="A100" s="535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4"/>
    </row>
    <row r="101" spans="1:10" x14ac:dyDescent="0.25">
      <c r="A101" s="535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4"/>
    </row>
    <row r="102" spans="1:10" x14ac:dyDescent="0.25">
      <c r="A102" s="535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8"/>
    </row>
    <row r="103" spans="1:10" x14ac:dyDescent="0.25">
      <c r="A103" s="535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8"/>
    </row>
    <row r="104" spans="1:10" x14ac:dyDescent="0.25">
      <c r="A104" s="535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35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8"/>
    </row>
    <row r="106" spans="1:10" x14ac:dyDescent="0.25">
      <c r="A106" s="535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8"/>
    </row>
    <row r="107" spans="1:10" x14ac:dyDescent="0.25">
      <c r="A107" s="535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35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35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4"/>
    </row>
    <row r="110" spans="1:10" x14ac:dyDescent="0.25">
      <c r="A110" s="535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4"/>
    </row>
    <row r="111" spans="1:10" ht="15.75" thickBot="1" x14ac:dyDescent="0.3">
      <c r="A111" s="543"/>
      <c r="B111" s="313" t="s">
        <v>72</v>
      </c>
      <c r="C111" s="314" t="s">
        <v>106</v>
      </c>
      <c r="D111" s="333" t="s">
        <v>77</v>
      </c>
      <c r="E111" s="333" t="s">
        <v>77</v>
      </c>
      <c r="F111" s="313" t="s">
        <v>77</v>
      </c>
      <c r="G111" s="307" t="s">
        <v>92</v>
      </c>
      <c r="H111" s="313"/>
      <c r="I111" s="313"/>
      <c r="J111" s="406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491" t="s">
        <v>73</v>
      </c>
      <c r="E113" s="491" t="s">
        <v>74</v>
      </c>
      <c r="F113" s="491" t="s">
        <v>75</v>
      </c>
      <c r="G113" s="492" t="s">
        <v>76</v>
      </c>
      <c r="H113" s="176" t="s">
        <v>757</v>
      </c>
      <c r="I113" s="176" t="s">
        <v>338</v>
      </c>
      <c r="J113" s="176"/>
    </row>
    <row r="114" spans="1:10" x14ac:dyDescent="0.25">
      <c r="A114" s="534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2"/>
    </row>
    <row r="115" spans="1:10" x14ac:dyDescent="0.25">
      <c r="A115" s="535"/>
      <c r="B115" s="307" t="s">
        <v>468</v>
      </c>
      <c r="C115" s="339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5" t="s">
        <v>1130</v>
      </c>
    </row>
    <row r="116" spans="1:10" x14ac:dyDescent="0.25">
      <c r="A116" s="535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4"/>
    </row>
    <row r="117" spans="1:10" x14ac:dyDescent="0.25">
      <c r="A117" s="535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4"/>
    </row>
    <row r="118" spans="1:10" x14ac:dyDescent="0.25">
      <c r="A118" s="535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8"/>
    </row>
    <row r="119" spans="1:10" x14ac:dyDescent="0.25">
      <c r="A119" s="535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8"/>
    </row>
    <row r="120" spans="1:10" x14ac:dyDescent="0.25">
      <c r="A120" s="535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35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8"/>
    </row>
    <row r="122" spans="1:10" x14ac:dyDescent="0.25">
      <c r="A122" s="535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8"/>
    </row>
    <row r="123" spans="1:10" x14ac:dyDescent="0.25">
      <c r="A123" s="535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35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35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4"/>
    </row>
    <row r="126" spans="1:10" x14ac:dyDescent="0.25">
      <c r="A126" s="535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4"/>
    </row>
    <row r="127" spans="1:10" ht="15.75" thickBot="1" x14ac:dyDescent="0.3">
      <c r="A127" s="543"/>
      <c r="B127" s="313" t="s">
        <v>72</v>
      </c>
      <c r="C127" s="314" t="s">
        <v>106</v>
      </c>
      <c r="D127" s="333" t="s">
        <v>77</v>
      </c>
      <c r="E127" s="333" t="s">
        <v>77</v>
      </c>
      <c r="F127" s="313" t="s">
        <v>77</v>
      </c>
      <c r="G127" s="307" t="s">
        <v>92</v>
      </c>
      <c r="H127" s="313"/>
      <c r="I127" s="313"/>
      <c r="J127" s="406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491" t="s">
        <v>73</v>
      </c>
      <c r="E129" s="491" t="s">
        <v>74</v>
      </c>
      <c r="F129" s="491" t="s">
        <v>75</v>
      </c>
      <c r="G129" s="492" t="s">
        <v>76</v>
      </c>
      <c r="H129" s="176" t="s">
        <v>757</v>
      </c>
      <c r="I129" s="176" t="s">
        <v>338</v>
      </c>
      <c r="J129" s="176"/>
    </row>
    <row r="130" spans="1:10" x14ac:dyDescent="0.25">
      <c r="A130" s="534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2"/>
    </row>
    <row r="131" spans="1:10" x14ac:dyDescent="0.25">
      <c r="A131" s="535"/>
      <c r="B131" s="307" t="s">
        <v>468</v>
      </c>
      <c r="C131" s="339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5" t="s">
        <v>1054</v>
      </c>
    </row>
    <row r="132" spans="1:10" x14ac:dyDescent="0.25">
      <c r="A132" s="535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4"/>
    </row>
    <row r="133" spans="1:10" x14ac:dyDescent="0.25">
      <c r="A133" s="535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4"/>
    </row>
    <row r="134" spans="1:10" x14ac:dyDescent="0.25">
      <c r="A134" s="535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8"/>
    </row>
    <row r="135" spans="1:10" x14ac:dyDescent="0.25">
      <c r="A135" s="535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8"/>
    </row>
    <row r="136" spans="1:10" x14ac:dyDescent="0.25">
      <c r="A136" s="535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35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8"/>
    </row>
    <row r="138" spans="1:10" x14ac:dyDescent="0.25">
      <c r="A138" s="535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8"/>
    </row>
    <row r="139" spans="1:10" x14ac:dyDescent="0.25">
      <c r="A139" s="535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35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35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4"/>
    </row>
    <row r="142" spans="1:10" x14ac:dyDescent="0.25">
      <c r="A142" s="535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4"/>
    </row>
    <row r="143" spans="1:10" ht="15.75" thickBot="1" x14ac:dyDescent="0.3">
      <c r="A143" s="543"/>
      <c r="B143" s="313" t="s">
        <v>72</v>
      </c>
      <c r="C143" s="314" t="s">
        <v>106</v>
      </c>
      <c r="D143" s="333" t="s">
        <v>77</v>
      </c>
      <c r="E143" s="333" t="s">
        <v>77</v>
      </c>
      <c r="F143" s="313" t="s">
        <v>77</v>
      </c>
      <c r="G143" s="307" t="s">
        <v>92</v>
      </c>
      <c r="H143" s="313"/>
      <c r="I143" s="313"/>
      <c r="J143" s="406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491" t="s">
        <v>73</v>
      </c>
      <c r="E145" s="491" t="s">
        <v>74</v>
      </c>
      <c r="F145" s="491" t="s">
        <v>75</v>
      </c>
      <c r="G145" s="492" t="s">
        <v>76</v>
      </c>
      <c r="H145" s="176" t="s">
        <v>757</v>
      </c>
      <c r="I145" s="176" t="s">
        <v>338</v>
      </c>
      <c r="J145" s="176"/>
    </row>
    <row r="146" spans="1:10" x14ac:dyDescent="0.25">
      <c r="A146" s="534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2"/>
    </row>
    <row r="147" spans="1:10" x14ac:dyDescent="0.25">
      <c r="A147" s="535"/>
      <c r="B147" s="307" t="s">
        <v>468</v>
      </c>
      <c r="C147" s="339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375" t="s">
        <v>1032</v>
      </c>
    </row>
    <row r="148" spans="1:10" x14ac:dyDescent="0.25">
      <c r="A148" s="535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4"/>
    </row>
    <row r="149" spans="1:10" x14ac:dyDescent="0.25">
      <c r="A149" s="535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4"/>
    </row>
    <row r="150" spans="1:10" x14ac:dyDescent="0.25">
      <c r="A150" s="535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8"/>
    </row>
    <row r="151" spans="1:10" x14ac:dyDescent="0.25">
      <c r="A151" s="535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8"/>
    </row>
    <row r="152" spans="1:10" x14ac:dyDescent="0.25">
      <c r="A152" s="535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35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8"/>
    </row>
    <row r="154" spans="1:10" x14ac:dyDescent="0.25">
      <c r="A154" s="535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8"/>
    </row>
    <row r="155" spans="1:10" x14ac:dyDescent="0.25">
      <c r="A155" s="535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35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35"/>
      <c r="B157" s="5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4"/>
    </row>
    <row r="158" spans="1:10" x14ac:dyDescent="0.25">
      <c r="A158" s="535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4"/>
    </row>
    <row r="159" spans="1:10" ht="15.75" thickBot="1" x14ac:dyDescent="0.3">
      <c r="A159" s="543"/>
      <c r="B159" s="313" t="s">
        <v>72</v>
      </c>
      <c r="C159" s="314" t="s">
        <v>106</v>
      </c>
      <c r="D159" s="333" t="s">
        <v>77</v>
      </c>
      <c r="E159" s="333" t="s">
        <v>77</v>
      </c>
      <c r="F159" s="313" t="s">
        <v>77</v>
      </c>
      <c r="G159" s="307" t="s">
        <v>92</v>
      </c>
      <c r="H159" s="313"/>
      <c r="I159" s="313"/>
      <c r="J159" s="406" t="s">
        <v>1131</v>
      </c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476" t="s">
        <v>73</v>
      </c>
      <c r="E161" s="476" t="s">
        <v>74</v>
      </c>
      <c r="F161" s="476" t="s">
        <v>75</v>
      </c>
      <c r="G161" s="477" t="s">
        <v>76</v>
      </c>
      <c r="H161" s="176" t="s">
        <v>757</v>
      </c>
      <c r="I161" s="176" t="s">
        <v>338</v>
      </c>
      <c r="J161" s="176"/>
    </row>
    <row r="162" spans="1:10" x14ac:dyDescent="0.25">
      <c r="A162" s="534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2"/>
    </row>
    <row r="163" spans="1:10" x14ac:dyDescent="0.25">
      <c r="A163" s="535"/>
      <c r="B163" s="307" t="s">
        <v>468</v>
      </c>
      <c r="C163" s="339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5" t="s">
        <v>1032</v>
      </c>
    </row>
    <row r="164" spans="1:10" x14ac:dyDescent="0.25">
      <c r="A164" s="535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4"/>
    </row>
    <row r="165" spans="1:10" x14ac:dyDescent="0.25">
      <c r="A165" s="535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4"/>
    </row>
    <row r="166" spans="1:10" x14ac:dyDescent="0.25">
      <c r="A166" s="535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8"/>
    </row>
    <row r="167" spans="1:10" x14ac:dyDescent="0.25">
      <c r="A167" s="535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8"/>
    </row>
    <row r="168" spans="1:10" x14ac:dyDescent="0.25">
      <c r="A168" s="535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35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8"/>
    </row>
    <row r="170" spans="1:10" x14ac:dyDescent="0.25">
      <c r="A170" s="535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8"/>
    </row>
    <row r="171" spans="1:10" x14ac:dyDescent="0.25">
      <c r="A171" s="535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35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35"/>
      <c r="B173" s="5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4"/>
    </row>
    <row r="174" spans="1:10" x14ac:dyDescent="0.25">
      <c r="A174" s="535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4"/>
    </row>
    <row r="175" spans="1:10" ht="15.75" thickBot="1" x14ac:dyDescent="0.3">
      <c r="A175" s="543"/>
      <c r="B175" s="313" t="s">
        <v>72</v>
      </c>
      <c r="C175" s="314" t="s">
        <v>106</v>
      </c>
      <c r="D175" s="333" t="s">
        <v>77</v>
      </c>
      <c r="E175" s="333" t="s">
        <v>77</v>
      </c>
      <c r="F175" s="313" t="s">
        <v>77</v>
      </c>
      <c r="G175" s="307" t="s">
        <v>92</v>
      </c>
      <c r="H175" s="313"/>
      <c r="I175" s="313"/>
      <c r="J175" s="406" t="s">
        <v>1172</v>
      </c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476" t="s">
        <v>73</v>
      </c>
      <c r="E177" s="476" t="s">
        <v>74</v>
      </c>
      <c r="F177" s="476" t="s">
        <v>75</v>
      </c>
      <c r="G177" s="477" t="s">
        <v>76</v>
      </c>
      <c r="H177" s="176" t="s">
        <v>757</v>
      </c>
      <c r="I177" s="176" t="s">
        <v>338</v>
      </c>
      <c r="J177" s="176"/>
    </row>
    <row r="178" spans="1:10" x14ac:dyDescent="0.25">
      <c r="A178" s="534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2"/>
    </row>
    <row r="179" spans="1:10" x14ac:dyDescent="0.25">
      <c r="A179" s="535"/>
      <c r="B179" s="307" t="s">
        <v>468</v>
      </c>
      <c r="C179" s="339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478" t="s">
        <v>1061</v>
      </c>
    </row>
    <row r="180" spans="1:10" x14ac:dyDescent="0.25">
      <c r="A180" s="535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4"/>
    </row>
    <row r="181" spans="1:10" x14ac:dyDescent="0.25">
      <c r="A181" s="535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4"/>
    </row>
    <row r="182" spans="1:10" x14ac:dyDescent="0.25">
      <c r="A182" s="535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8"/>
    </row>
    <row r="183" spans="1:10" x14ac:dyDescent="0.25">
      <c r="A183" s="535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8"/>
    </row>
    <row r="184" spans="1:10" x14ac:dyDescent="0.25">
      <c r="A184" s="535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35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8"/>
    </row>
    <row r="186" spans="1:10" x14ac:dyDescent="0.25">
      <c r="A186" s="535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8"/>
    </row>
    <row r="187" spans="1:10" x14ac:dyDescent="0.25">
      <c r="A187" s="535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35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35"/>
      <c r="B189" s="5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4"/>
    </row>
    <row r="190" spans="1:10" x14ac:dyDescent="0.25">
      <c r="A190" s="535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4"/>
    </row>
    <row r="191" spans="1:10" ht="15.75" thickBot="1" x14ac:dyDescent="0.3">
      <c r="A191" s="543"/>
      <c r="B191" s="313" t="s">
        <v>72</v>
      </c>
      <c r="C191" s="314" t="s">
        <v>106</v>
      </c>
      <c r="D191" s="333" t="s">
        <v>77</v>
      </c>
      <c r="E191" s="333" t="s">
        <v>77</v>
      </c>
      <c r="F191" s="313" t="s">
        <v>77</v>
      </c>
      <c r="G191" s="307" t="s">
        <v>92</v>
      </c>
      <c r="H191" s="313"/>
      <c r="I191" s="313"/>
      <c r="J191" s="406"/>
    </row>
  </sheetData>
  <mergeCells count="12">
    <mergeCell ref="A178:A191"/>
    <mergeCell ref="A2:A15"/>
    <mergeCell ref="A18:A31"/>
    <mergeCell ref="A162:A175"/>
    <mergeCell ref="A50:A63"/>
    <mergeCell ref="A34:A47"/>
    <mergeCell ref="A66:A79"/>
    <mergeCell ref="A82:A95"/>
    <mergeCell ref="A98:A111"/>
    <mergeCell ref="A114:A127"/>
    <mergeCell ref="A130:A143"/>
    <mergeCell ref="A146:A15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6" sqref="I26:I29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2" t="s">
        <v>338</v>
      </c>
      <c r="I26" s="522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2"/>
      <c r="I27" s="522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2"/>
      <c r="I28" s="522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2"/>
      <c r="I29" s="522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2" t="s">
        <v>338</v>
      </c>
      <c r="I43" s="522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2"/>
      <c r="I44" s="522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2"/>
      <c r="I45" s="522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2"/>
      <c r="I46" s="522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2"/>
      <c r="I47" s="522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2"/>
      <c r="I48" s="522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2"/>
      <c r="I49" s="522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2"/>
      <c r="I50" s="522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2" t="s">
        <v>338</v>
      </c>
      <c r="I53" s="522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2"/>
      <c r="I54" s="522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2"/>
      <c r="I55" s="522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2"/>
      <c r="I56" s="522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2"/>
      <c r="I57" s="522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4"/>
      <c r="I58" s="524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2" t="s">
        <v>338</v>
      </c>
      <c r="I65" s="522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2"/>
      <c r="I66" s="522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2"/>
      <c r="I67" s="522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2"/>
      <c r="I68" s="522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0" t="s">
        <v>338</v>
      </c>
      <c r="I101" s="530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0"/>
      <c r="I102" s="530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0"/>
      <c r="I103" s="530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0"/>
      <c r="I104" s="530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0"/>
      <c r="I105" s="530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0"/>
      <c r="I106" s="530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2" t="s">
        <v>338</v>
      </c>
      <c r="I137" s="522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2"/>
      <c r="I138" s="522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2"/>
      <c r="I139" s="522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2"/>
      <c r="I140" s="522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2"/>
      <c r="I141" s="522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2"/>
      <c r="I142" s="522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5" t="s">
        <v>338</v>
      </c>
      <c r="I154" s="545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6"/>
      <c r="I155" s="546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6"/>
      <c r="I156" s="546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6"/>
      <c r="I157" s="546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6"/>
      <c r="I158" s="546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6"/>
      <c r="I159" s="546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5" t="s">
        <v>338</v>
      </c>
      <c r="I169" s="545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6"/>
      <c r="I170" s="546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6"/>
      <c r="I171" s="546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6"/>
      <c r="I172" s="546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6"/>
      <c r="I173" s="546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6"/>
      <c r="I174" s="546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2" t="s">
        <v>338</v>
      </c>
      <c r="I189" s="522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2"/>
      <c r="I190" s="522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2"/>
      <c r="I191" s="522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2"/>
      <c r="I192" s="522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2"/>
      <c r="I193" s="522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2"/>
      <c r="I194" s="522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5" t="s">
        <v>338</v>
      </c>
      <c r="I206" s="545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6"/>
      <c r="I207" s="546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6"/>
      <c r="I208" s="546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6"/>
      <c r="I209" s="546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6"/>
      <c r="I210" s="546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6"/>
      <c r="I211" s="546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5" t="s">
        <v>338</v>
      </c>
      <c r="I221" s="545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6"/>
      <c r="I222" s="546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6"/>
      <c r="I223" s="546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6"/>
      <c r="I224" s="546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6"/>
      <c r="I225" s="546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6"/>
      <c r="I226" s="546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2" t="s">
        <v>338</v>
      </c>
      <c r="I235" s="522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2"/>
      <c r="I236" s="522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2"/>
      <c r="I237" s="522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2"/>
      <c r="I238" s="522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2"/>
      <c r="I239" s="522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2"/>
      <c r="I240" s="522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3" t="s">
        <v>338</v>
      </c>
      <c r="I264" s="523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3"/>
      <c r="I265" s="523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3"/>
      <c r="I266" s="523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3"/>
      <c r="I267" s="523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3"/>
      <c r="I268" s="523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3"/>
      <c r="I269" s="523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3"/>
      <c r="I270" s="523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3"/>
      <c r="I271" s="523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2" t="s">
        <v>338</v>
      </c>
      <c r="I288" s="522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2"/>
      <c r="I289" s="522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2021-10-12T12:59:22Z</dcterms:modified>
</cp:coreProperties>
</file>